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865" windowHeight="5355" activeTab="0"/>
  </bookViews>
  <sheets>
    <sheet name="作成の注意点" sheetId="1" r:id="rId1"/>
    <sheet name="様式第１号" sheetId="2" r:id="rId2"/>
    <sheet name="様式第2号" sheetId="3" r:id="rId3"/>
    <sheet name="様式第3号" sheetId="4" r:id="rId4"/>
    <sheet name="様式第4号" sheetId="5" r:id="rId5"/>
    <sheet name="様式第5号" sheetId="6" r:id="rId6"/>
    <sheet name="様式第6号" sheetId="7" r:id="rId7"/>
  </sheets>
  <definedNames>
    <definedName name="_xlnm.Print_Area" localSheetId="1">'様式第１号'!$A$1:$AP$31</definedName>
    <definedName name="_xlnm.Print_Area" localSheetId="2">'様式第2号'!$A$1:$AP$48</definedName>
    <definedName name="_xlnm.Print_Area" localSheetId="3">'様式第3号'!$A$1:$AP$80</definedName>
    <definedName name="_xlnm.Print_Area" localSheetId="4">'様式第4号'!$A$1:$AP$96</definedName>
    <definedName name="_xlnm.Print_Area" localSheetId="5">'様式第5号'!$A$1:$AP$35</definedName>
    <definedName name="_xlnm.Print_Area" localSheetId="6">'様式第6号'!$A$1:$AP$17</definedName>
  </definedNames>
  <calcPr fullCalcOnLoad="1"/>
</workbook>
</file>

<file path=xl/sharedStrings.xml><?xml version="1.0" encoding="utf-8"?>
<sst xmlns="http://schemas.openxmlformats.org/spreadsheetml/2006/main" count="417" uniqueCount="215">
  <si>
    <t>施工期間</t>
  </si>
  <si>
    <t>工　事　１</t>
  </si>
  <si>
    <t>　　⑦　この工事に係る設計業務等の受託者又は当該受託者と資本面若しくは人事面において密接な関</t>
  </si>
  <si>
    <t>　　　ないこと。</t>
  </si>
  <si>
    <t>整理番号</t>
  </si>
  <si>
    <t>旨を届け出ることを誓約します。</t>
  </si>
  <si>
    <t>　　⑤　会社更生法（平成１４年法律第１５４号）に基づく更生手続開始の申立て、民事再生法（平成</t>
  </si>
  <si>
    <t>　　　置の対象となっていない者であること。</t>
  </si>
  <si>
    <t>　　④　建設業法（昭和２４年法律第１００号）第２７条の２３第１項の規定による経営事項審査に係</t>
  </si>
  <si>
    <t>注）電子入札システムを使用して本票を提出する場合には、押印は不要とする。</t>
  </si>
  <si>
    <t>　(2)</t>
  </si>
  <si>
    <t>商号又は名称</t>
  </si>
  <si>
    <t>　　　美馬市告示第６２号。以下「入札参加資格措置要綱」という。）に基づく入札参加資格停止の措</t>
  </si>
  <si>
    <t>点</t>
  </si>
  <si>
    <t>工事名</t>
  </si>
  <si>
    <t>雇用年月日</t>
  </si>
  <si>
    <t>工　事　２</t>
  </si>
  <si>
    <t>請負代金額</t>
  </si>
  <si>
    <t>　次の配置予定技術者について、この申請書の内容と事実に相違ないことを誓約し、申請します。</t>
  </si>
  <si>
    <t>　(1)</t>
  </si>
  <si>
    <t>　　　３年美馬市告示第４１号）に基づき暴力団関係者であるとの認定を受け、契約排除措置中の者で</t>
  </si>
  <si>
    <t>入札参加資格確認票</t>
  </si>
  <si>
    <t>受注形態</t>
  </si>
  <si>
    <t>　　⑥　手形又は小切手の不渡り等により銀行取引が停止されていない者であること。</t>
  </si>
  <si>
    <t>総合評定値</t>
  </si>
  <si>
    <t>　　⑧　この工事の入札に参加する者に必要な資格を有した技術者を専任で配置できる者であること。</t>
  </si>
  <si>
    <t>CORINS登録</t>
  </si>
  <si>
    <t>工事概要等</t>
  </si>
  <si>
    <t>　(1)　　　　　　　　(2)　</t>
  </si>
  <si>
    <t>　(1)　　　　　　　　　　　(2)　</t>
  </si>
  <si>
    <t>代表者</t>
  </si>
  <si>
    <t>注意事項</t>
  </si>
  <si>
    <t>㊞</t>
  </si>
  <si>
    <t>　　①　地方自治法施行令第１６７条の４の規定に該当しない者であること。</t>
  </si>
  <si>
    <t>　　②　入札公告日から開札日までの間に、美馬市建設業者等入札参加資格停止措置要綱（平成１７年</t>
  </si>
  <si>
    <t>　　　連がある者でないこと。</t>
  </si>
  <si>
    <t>工事箇所</t>
  </si>
  <si>
    <t>工　事　３</t>
  </si>
  <si>
    <t>住所</t>
  </si>
  <si>
    <t>　なお、落札決定までの間において、届出内容に変更が生じた場合には、遅滞なくその</t>
  </si>
  <si>
    <t>発注機関</t>
  </si>
  <si>
    <t>　　③　入札公告日から開札日までの間に、美馬市の締結する契約からの暴力団排除措置要綱（平成２</t>
  </si>
  <si>
    <t>様式第２号</t>
  </si>
  <si>
    <t>様式第３号</t>
  </si>
  <si>
    <t>（</t>
  </si>
  <si>
    <t>)</t>
  </si>
  <si>
    <t>（</t>
  </si>
  <si>
    <t>様式第４号</t>
  </si>
  <si>
    <t>）</t>
  </si>
  <si>
    <t>総合評価加算点等算出資料申請書）</t>
  </si>
  <si>
    <t>工　事　４</t>
  </si>
  <si>
    <t>工　事　５</t>
  </si>
  <si>
    <t>様式第５号</t>
  </si>
  <si>
    <t>（総合評価加算点等算出資料申請書）</t>
  </si>
  <si>
    <t>地　域　貢　献　度</t>
  </si>
  <si>
    <t>　地域貢献度について、この申請書の内容と事実に相違ないことを誓約し、申請します。</t>
  </si>
  <si>
    <t>　この建設工事の契約を締結し、受注者となる場合には、次のいずれかにより施工することを誓約します。</t>
  </si>
  <si>
    <t>様式第６号</t>
  </si>
  <si>
    <t>地　域　精　通　度</t>
  </si>
  <si>
    <t>　地域精通度について、この申請書の内容と事実に相違ないことを誓約し、申請します。</t>
  </si>
  <si>
    <t>所在地</t>
  </si>
  <si>
    <t>徳島県美馬市</t>
  </si>
  <si>
    <t>　現時点において、上記工事の入札公告及び入札後審査方式一般競争入札（総合評価落</t>
  </si>
  <si>
    <t>札方式）の共通事項の「入札に参加する者に必要な資格」に定められた事項のうち、次</t>
  </si>
  <si>
    <t>の全ての事項に該当し、入札参加資格を有していることを届け出ます。</t>
  </si>
  <si>
    <t>企 業 の 施 工 能 力</t>
  </si>
  <si>
    <t>　企業の施工能力等について、この申請書の内容と事実に相違ないことを誓約し、申請します。</t>
  </si>
  <si>
    <t>３　同種工事の施工実績（二枚目）</t>
  </si>
  <si>
    <t>２：受注形態は、共同企業体の場合、出資比率20％未満は評価しないので、出資比率を確認の上記載する</t>
  </si>
  <si>
    <t xml:space="preserve"> 記載例
　　　　　　　　　・建築一式工事　　　　・○○施設　　鉄筋コンクリート造
　　　　　　　　　・階数　○階　　　　　　・延床面積　○○○○㎡</t>
  </si>
  <si>
    <t>１：入札参加資格（入札公告に記載）についての必要事項が全て確認できない場合は無効とするので、具</t>
  </si>
  <si>
    <t>　</t>
  </si>
  <si>
    <t>　　総合評価項目についての必要事項が確認できない場合には、当該工事については評価を行わない。</t>
  </si>
  <si>
    <t>（入札参加資格確認資料兼</t>
  </si>
  <si>
    <t>　　　　　Ｃ：当初の請負代金額</t>
  </si>
  <si>
    <t>　　　　　Ｄ：入札時の提案値に対する加算点</t>
  </si>
  <si>
    <t>　　　　　Ｅ：施工後の実績値に相当する加算点</t>
  </si>
  <si>
    <t>３：上記の減点に該当した場合は、次の方法により契約金額を減額する。</t>
  </si>
  <si>
    <t>　美馬市内に主たる営業所がある者</t>
  </si>
  <si>
    <t>　上記以外の者</t>
  </si>
  <si>
    <t>配 置 予 定 技 術 者（１）</t>
  </si>
  <si>
    <t>　　体的に記述すること。</t>
  </si>
  <si>
    <t>　　こと。</t>
  </si>
  <si>
    <t>２：(1)、(2)又は(3)を選択し、それぞれの割合以上を履行できない場合は、入札時の得点から施工後の</t>
  </si>
  <si>
    <t>　　実績に相当する得点を差し引いた点数を工事成績評定点から減点する。</t>
  </si>
  <si>
    <t>２：(1)又は(2)を選択し、それぞれの割合以上を履行できない場合は、入札時の得点から施工後の実績に</t>
  </si>
  <si>
    <t>　　相当する得点を差し引いた点数を工事成績評定点から減点する。</t>
  </si>
  <si>
    <t>３：上記の減点に該当した場合は、「１　市内企業活用【市内下請】の注意事項３」と同様の方法で契約</t>
  </si>
  <si>
    <t>　　金額を減額する。</t>
  </si>
  <si>
    <t>商号又は名称：</t>
  </si>
  <si>
    <t>１：条件を確認した上で、市内下請を行うことを誓約し、いずれかを選択すること。</t>
  </si>
  <si>
    <t>１：条件を確認した上で、市内調達資材を活用について誓約し、いずれかを選択をすること。</t>
  </si>
  <si>
    <t>１　市内企業活用【市内下請】（配点：１０点）</t>
  </si>
  <si>
    <t>　　　る総合評定値通知書（入札参加資格審査確認資料兼総合評価加算点等算出資料申請書及び総合評</t>
  </si>
  <si>
    <t>　　　価加算点等算出資料申請書の提出日前１年７か月以内の審査基準日のうち直近のものに係るもの</t>
  </si>
  <si>
    <t>　　　に限る。）の写しを提出できる者であること。</t>
  </si>
  <si>
    <t>　　　１１年法律第２２５号）に基づく再生手続開始の申立て、又は破産法（平成１６年法律第７５号</t>
  </si>
  <si>
    <t>　　　）に基づく破産手続開始の申立てがなされていない者であること。ただし、会社更生法に基づく</t>
  </si>
  <si>
    <t>　　　更生手続又は民事再生法に基づく再生手続の開始申立てによる手続開始決定日以降に市の入札参</t>
  </si>
  <si>
    <t>　　　加資格に係る再審査を受けており、更生計画の認可が決定した者又は再生計画の認可の決定が確</t>
  </si>
  <si>
    <t>　　　定した者については、この申立てがなされていない者とみなす。</t>
  </si>
  <si>
    <t>(2)この工事に関する一次下請契約の総額のうち、美馬市内に営業所がある者と契約を締結
　する割合が30％以上50％未満である。</t>
  </si>
  <si>
    <t>(3)この工事に関する一次下請契約の総額のうち、美馬市内に営業所がある者と契約を締結
　する割合が10％以上30％未満である。</t>
  </si>
  <si>
    <t>　　契約金額の減額金額＝Ｃ－Ｃ×（１００＋Ｅ）／（１００＋Ｄ）</t>
  </si>
  <si>
    <t>４：営業所とは、建設業法上の営業所とする。</t>
  </si>
  <si>
    <t>氏名</t>
  </si>
  <si>
    <t>年</t>
  </si>
  <si>
    <t>月</t>
  </si>
  <si>
    <t>日</t>
  </si>
  <si>
    <t>雇用期間</t>
  </si>
  <si>
    <t>(1)</t>
  </si>
  <si>
    <t>(2)</t>
  </si>
  <si>
    <t>入札参加資格及び評価対象期間を満足する。（１年以上）</t>
  </si>
  <si>
    <t>保有資格</t>
  </si>
  <si>
    <t>一級</t>
  </si>
  <si>
    <t>建築士</t>
  </si>
  <si>
    <t>(2)</t>
  </si>
  <si>
    <t>建築施工管理技士</t>
  </si>
  <si>
    <t>(3)</t>
  </si>
  <si>
    <t>その他（</t>
  </si>
  <si>
    <t>ＣＰＤ</t>
  </si>
  <si>
    <t>）ユニット</t>
  </si>
  <si>
    <t>実務経験</t>
  </si>
  <si>
    <t>学歴（</t>
  </si>
  <si>
    <t>，実務経験（</t>
  </si>
  <si>
    <t>）年以上</t>
  </si>
  <si>
    <t>１：入札参加資格(入札公告に記載)についての必要事項が全て確認できない場合は無効とするので、具体的に</t>
  </si>
  <si>
    <t>　記述すること。</t>
  </si>
  <si>
    <t>２：雇用期間は、入札参加資格及び評価対象期間（開札日以前１年以上）に関する確認を併せて行うので、必</t>
  </si>
  <si>
    <t>　ずどちらか一方をチェック☑すること※合併等に伴う所属企業の変更（契約書又は登記簿の謄本等により証</t>
  </si>
  <si>
    <t>　明が可能な場合に限る。）があった場合には、変更前の所属企業との雇用期間を加算することができる。技</t>
  </si>
  <si>
    <t>　か月以上の直接的かつ恒常的な雇用関係になければならない。</t>
  </si>
  <si>
    <t>３：保有資格は、入札参加資格（入札公告に記載）及び総合評価（総合評価に関する事項に記載）に必要とな</t>
  </si>
  <si>
    <t>　る資格の確認を行うので、該当する箇所□をチェック☑し，その他の場合は、資格の種類を（　）に具体的</t>
  </si>
  <si>
    <t>　に記述すること。</t>
  </si>
  <si>
    <t>７：配置予定技術者は最大３名まで申請できる。</t>
  </si>
  <si>
    <t>　　なお、複数名の申請を行う場合には、この申請書をコピーし、配置予定技術者（２）、配置予定技術者</t>
  </si>
  <si>
    <t>　（３）として提出すること。</t>
  </si>
  <si>
    <t>８：実務経験は、保有資格以外で入札参加資格を確認する場合に記述すること。</t>
  </si>
  <si>
    <t>９：複数申請した場合には、最も評価の低い者で評価する。</t>
  </si>
  <si>
    <t>　　</t>
  </si>
  <si>
    <t>入札参加資格確認資料作成の注意点</t>
  </si>
  <si>
    <t>　総務省が進める「新たな自治体情報セキュリティ対策の抜本的強化」により、本市が利用している徳島県電子入札システムでは、平成２９年７月１日より一太郎ファイルの取扱いができなくなりました。</t>
  </si>
  <si>
    <t>　このため、入札参加資格確認資料の提出様式をエクセルファイルに変更しています。</t>
  </si>
  <si>
    <r>
      <t>　入札参加資格確認資料の審査は、</t>
    </r>
    <r>
      <rPr>
        <sz val="14"/>
        <color indexed="8"/>
        <rFont val="ＭＳ ゴシック"/>
        <family val="3"/>
      </rPr>
      <t>Ａ４用紙に印刷</t>
    </r>
    <r>
      <rPr>
        <sz val="14"/>
        <color indexed="8"/>
        <rFont val="ＭＳ 明朝"/>
        <family val="1"/>
      </rPr>
      <t>して行います。</t>
    </r>
  </si>
  <si>
    <r>
      <t>　「</t>
    </r>
    <r>
      <rPr>
        <sz val="14"/>
        <color indexed="8"/>
        <rFont val="ＭＳ ゴシック"/>
        <family val="3"/>
      </rPr>
      <t>商号又は名称</t>
    </r>
    <r>
      <rPr>
        <sz val="14"/>
        <color indexed="8"/>
        <rFont val="ＭＳ 明朝"/>
        <family val="1"/>
      </rPr>
      <t>」の記載が無いページは、参加資格が確認できない場合は無効、評価基準が確認できない場合は加算点の算出を行わないこととして取り扱います。</t>
    </r>
  </si>
  <si>
    <r>
      <t>　入札参加資格確認資料を作成後は、</t>
    </r>
    <r>
      <rPr>
        <sz val="14"/>
        <color indexed="10"/>
        <rFont val="ＭＳ ゴシック"/>
        <family val="3"/>
      </rPr>
      <t>印刷した状態で</t>
    </r>
    <r>
      <rPr>
        <sz val="14"/>
        <rFont val="ＭＳ 明朝"/>
        <family val="1"/>
      </rPr>
      <t>必要事項が表示されているか、記述した内容が読み取れるか等を</t>
    </r>
    <r>
      <rPr>
        <sz val="14"/>
        <color indexed="10"/>
        <rFont val="ＭＳ ゴシック"/>
        <family val="3"/>
      </rPr>
      <t>必ず確認</t>
    </r>
    <r>
      <rPr>
        <sz val="14"/>
        <color indexed="8"/>
        <rFont val="ＭＳ 明朝"/>
        <family val="1"/>
      </rPr>
      <t>して下さい（エクセルでは、パソコン画面の表示どおりに印刷されないことがあります。）。</t>
    </r>
  </si>
  <si>
    <r>
      <t>　入札参加資格確認資料は、なるべく</t>
    </r>
    <r>
      <rPr>
        <sz val="14"/>
        <color indexed="10"/>
        <rFont val="ＭＳ ゴシック"/>
        <family val="3"/>
      </rPr>
      <t>ＰＤＦ形式にて提出</t>
    </r>
    <r>
      <rPr>
        <sz val="14"/>
        <color indexed="8"/>
        <rFont val="ＭＳ 明朝"/>
        <family val="1"/>
      </rPr>
      <t>するようにして下さい。</t>
    </r>
  </si>
  <si>
    <t>　電子入札システムで提出する資料の扱い</t>
  </si>
  <si>
    <t>資料名等</t>
  </si>
  <si>
    <t>提出するファイル形式</t>
  </si>
  <si>
    <t>工事費内訳書</t>
  </si>
  <si>
    <t>入札参加資格確認資料
・入札参加資格確認票
・入札参加資格確認資料兼
　総合評価加算点等算出資料申請書
・総合評価加算点等算出資料申請書</t>
  </si>
  <si>
    <t>ＰＤＦ（又は美馬市電子入札システム運用基準に規定されたファイル形式）</t>
  </si>
  <si>
    <t>その他の資料</t>
  </si>
  <si>
    <t>様式第１号</t>
  </si>
  <si>
    <t>一般競争入札参加資格審査申請書</t>
  </si>
  <si>
    <t>ＴＥＬ</t>
  </si>
  <si>
    <t>ＦＡＸ</t>
  </si>
  <si>
    <t>　次の調達案件に係る入札参加資格について審査されたく、書類を添えて申請します。</t>
  </si>
  <si>
    <t>路線名等</t>
  </si>
  <si>
    <t>添付書類</t>
  </si>
  <si>
    <t>・入札参加資格確認票（様式第2号）</t>
  </si>
  <si>
    <t>・地域貢献度（様式第5号）</t>
  </si>
  <si>
    <t>２　同種工事の施工実績（一枚目）（配点：１０点）</t>
  </si>
  <si>
    <t>３　同種工事の施工実績（二枚目）</t>
  </si>
  <si>
    <t>１：総合評価項目についての必要事項が確認できない場合には、当該工事については評価を行わない。</t>
  </si>
  <si>
    <t>２：受注形態は、共同企業体の場合、出資比率20％未満は評価しないので、出資比率を確認の上記載す</t>
  </si>
  <si>
    <t>　　ること。</t>
  </si>
  <si>
    <r>
      <t>　本エクセルファイルには本シートのほか、様式第１～６号の</t>
    </r>
    <r>
      <rPr>
        <sz val="14"/>
        <color indexed="10"/>
        <rFont val="ＭＳ 明朝"/>
        <family val="1"/>
      </rPr>
      <t>６</t>
    </r>
    <r>
      <rPr>
        <sz val="14"/>
        <color indexed="10"/>
        <rFont val="ＭＳ ゴシック"/>
        <family val="3"/>
      </rPr>
      <t>つのシート</t>
    </r>
    <r>
      <rPr>
        <sz val="14"/>
        <color indexed="8"/>
        <rFont val="ＭＳ 明朝"/>
        <family val="1"/>
      </rPr>
      <t>がありますのでご注意下さい。</t>
    </r>
  </si>
  <si>
    <t>・企業の施工能力（様式第3号）</t>
  </si>
  <si>
    <t>・配置予定技術者（様式第4号）</t>
  </si>
  <si>
    <t>・地域精通度（様式第6号）</t>
  </si>
  <si>
    <t>２　市内企業活用【市内調達資材】（配点：３点）</t>
  </si>
  <si>
    <t>２　同種工事の施工実績（一枚目）（配点：１０点）</t>
  </si>
  <si>
    <t>５：監理技術者資格者証及び監理技術者講習修了証は、有効期間内、かつ、建築工事に関するものに限る。</t>
  </si>
  <si>
    <t>令和　　年　　月　　日</t>
  </si>
  <si>
    <t>令和　　年　　月　　日</t>
  </si>
  <si>
    <t>　</t>
  </si>
  <si>
    <t>取得の種類</t>
  </si>
  <si>
    <t>　(1)　　　　　　　　　　　　　(2)　　　　　　　　　　　　　　(3)　</t>
  </si>
  <si>
    <t>取得の状況</t>
  </si>
  <si>
    <t>　(1)　　　　　　　　　　　　　　　　　　　　　　　　　　(2)</t>
  </si>
  <si>
    <t>１：証明が可能な該当する箇所□をチェック☑すること。</t>
  </si>
  <si>
    <t>２：取得の状況は、入札公告日の状況をチェック☑することとし、入札公告日に有効期限切れの場合は、</t>
  </si>
  <si>
    <t>　　評価対象外とする。ただし、入札公告日に(2)更新手続中（更新審査終了済）であり、かつ、落札候</t>
  </si>
  <si>
    <t>　　補者の段階で更新手続が完了している場合には評価する。</t>
  </si>
  <si>
    <t>４　ＩＳＯの取得状況等（配点：１点）</t>
  </si>
  <si>
    <t>(1)この工事に使用する資材のうち、入札公告で指定する資材について、市内に所在する営
　業所から調達する割合が当該資材の全調達額の75％以上</t>
  </si>
  <si>
    <t>(2)この工事に使用する資材のうち、入札公告で指定する資材について、市内に所在する営
　業所から調達する割合が当該資材の全調達額の50％以上75％未満である。</t>
  </si>
  <si>
    <t>　　　　　　　年　　　　月　　　　日　　～　　　　　　　　年　　　　月　　　　日</t>
  </si>
  <si>
    <t>１　建築一式工事に係る総合評定通知書の総合評定値</t>
  </si>
  <si>
    <t>　年度の取得単位数の合計を必ず記載すること。</t>
  </si>
  <si>
    <t>(1)この工事に関する一次下請契約の総額のうち、美馬市内に営業所がある者と契約を締結
　する割合が50％以上である、又は市内業者の場合には全てを自社施工する。</t>
  </si>
  <si>
    <t>１　配置予定技術者の保有資格等（ＣＰＤ配点：２点）</t>
  </si>
  <si>
    <t>監理技術者</t>
  </si>
  <si>
    <t>(4)</t>
  </si>
  <si>
    <t>うち、令和５年度及び令和４年度の取得単位合計（</t>
  </si>
  <si>
    <t>　術者を専任配置する場合（鋼構造物維持修繕工事を除く）は入札参加資格として、開札日時点で申請者と３</t>
  </si>
  <si>
    <t>６：ＣＰＤは、前年度又は前々年度の取得単位数に記載がないものは評価しないので、令和５年度及び令和４</t>
  </si>
  <si>
    <t>１　営業所の所在地（配点：５点）</t>
  </si>
  <si>
    <t>除外する工種はなく、全ての工種を市内企業活用（市内下請）の評価の対象とする。</t>
  </si>
  <si>
    <t>衛生器具設備工事に使用する「衛生設備」とする。</t>
  </si>
  <si>
    <t>　　美　馬　市　長　　様</t>
  </si>
  <si>
    <t>入札参加資格のみを満足する。（３か月以上１年未満、又は１年未満）</t>
  </si>
  <si>
    <t>平成29年度から入札公告日までの取得単位数（</t>
  </si>
  <si>
    <t>(4)上記以外</t>
  </si>
  <si>
    <t>(3)上記以外</t>
  </si>
  <si>
    <t>危機管理１</t>
  </si>
  <si>
    <t>令和６年度穴吹農村環境改善センター災害対策本部機能拡充工事</t>
  </si>
  <si>
    <t>美馬市穴吹町穴吹字安成７３番地</t>
  </si>
  <si>
    <t>エクセルブック形式（拡張子「.xlsx」又はエクセル97-2003ブック形式（拡張子「.xls」）（又は美馬市電子入札システム運用基準に規定されたファイル形式）</t>
  </si>
  <si>
    <t>－</t>
  </si>
  <si>
    <t>４：(1)～(3)にない資格を有する者は、(4)その他をチェックし、（　）には具体的な資格の名称を記述するこ</t>
  </si>
  <si>
    <t>　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</si>
</sst>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color indexed="8"/>
      <name val="ＭＳ Ｐ明朝"/>
      <family val="1"/>
    </font>
    <font>
      <sz val="11"/>
      <color indexed="8"/>
      <name val="ＭＳ Ｐ明朝"/>
      <family val="1"/>
    </font>
    <font>
      <sz val="10"/>
      <color indexed="8"/>
      <name val="ＭＳ 明朝"/>
      <family val="1"/>
    </font>
    <font>
      <sz val="11"/>
      <color indexed="8"/>
      <name val="ＭＳ 明朝"/>
      <family val="1"/>
    </font>
    <font>
      <sz val="16"/>
      <color indexed="8"/>
      <name val="ＭＳ 明朝"/>
      <family val="1"/>
    </font>
    <font>
      <sz val="7"/>
      <color indexed="8"/>
      <name val="ＭＳ 明朝"/>
      <family val="1"/>
    </font>
    <font>
      <sz val="12"/>
      <color indexed="8"/>
      <name val="ＭＳ 明朝"/>
      <family val="1"/>
    </font>
    <font>
      <sz val="10"/>
      <color indexed="8"/>
      <name val="ＭＳ ゴシック"/>
      <family val="3"/>
    </font>
    <font>
      <sz val="20"/>
      <color indexed="8"/>
      <name val="ＭＳ ゴシック"/>
      <family val="3"/>
    </font>
    <font>
      <sz val="12"/>
      <color indexed="8"/>
      <name val="ＭＳ ゴシック"/>
      <family val="3"/>
    </font>
    <font>
      <b/>
      <sz val="10"/>
      <color indexed="8"/>
      <name val="ＭＳ Ｐ明朝"/>
      <family val="1"/>
    </font>
    <font>
      <sz val="14"/>
      <color indexed="8"/>
      <name val="ＭＳ Ｐ明朝"/>
      <family val="1"/>
    </font>
    <font>
      <sz val="6"/>
      <color indexed="8"/>
      <name val="ＭＳ Ｐ明朝"/>
      <family val="1"/>
    </font>
    <font>
      <sz val="9"/>
      <color indexed="8"/>
      <name val="ＭＳ Ｐ明朝"/>
      <family val="1"/>
    </font>
    <font>
      <sz val="8"/>
      <color indexed="8"/>
      <name val="ＭＳ ゴシック"/>
      <family val="3"/>
    </font>
    <font>
      <sz val="8"/>
      <color indexed="8"/>
      <name val="ＭＳ 明朝"/>
      <family val="1"/>
    </font>
    <font>
      <sz val="6"/>
      <name val="ＭＳ Ｐゴシック"/>
      <family val="3"/>
    </font>
    <font>
      <sz val="9"/>
      <name val="Meiryo UI"/>
      <family val="3"/>
    </font>
    <font>
      <sz val="10.5"/>
      <name val="ＭＳ 明朝"/>
      <family val="1"/>
    </font>
    <font>
      <sz val="11"/>
      <name val="ＭＳ 明朝"/>
      <family val="1"/>
    </font>
    <font>
      <sz val="20"/>
      <name val="ＭＳ ゴシック"/>
      <family val="3"/>
    </font>
    <font>
      <sz val="10"/>
      <name val="ＭＳ 明朝"/>
      <family val="1"/>
    </font>
    <font>
      <sz val="14"/>
      <color indexed="10"/>
      <name val="ＭＳ ゴシック"/>
      <family val="3"/>
    </font>
    <font>
      <sz val="14"/>
      <color indexed="8"/>
      <name val="ＭＳ 明朝"/>
      <family val="1"/>
    </font>
    <font>
      <sz val="14"/>
      <color indexed="8"/>
      <name val="ＭＳ ゴシック"/>
      <family val="3"/>
    </font>
    <font>
      <sz val="14"/>
      <name val="ＭＳ 明朝"/>
      <family val="1"/>
    </font>
    <font>
      <sz val="14"/>
      <color indexed="10"/>
      <name val="ＭＳ 明朝"/>
      <family val="1"/>
    </font>
    <font>
      <sz val="9"/>
      <color indexed="8"/>
      <name val="ＭＳ ゴシック"/>
      <family val="3"/>
    </font>
    <font>
      <sz val="24"/>
      <color indexed="8"/>
      <name val="ＭＳ ゴシック"/>
      <family val="3"/>
    </font>
    <font>
      <sz val="10"/>
      <color theme="1"/>
      <name val="ＭＳ 明朝"/>
      <family val="1"/>
    </font>
    <font>
      <sz val="14"/>
      <color theme="1"/>
      <name val="ＭＳ 明朝"/>
      <family val="1"/>
    </font>
    <font>
      <sz val="12"/>
      <color theme="1"/>
      <name val="ＭＳ ゴシック"/>
      <family val="3"/>
    </font>
    <font>
      <sz val="24"/>
      <color theme="1"/>
      <name val="ＭＳ 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hair"/>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style="thin"/>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hair"/>
      <right>
        <color indexed="63"/>
      </right>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style="hair"/>
      <top style="hair"/>
      <bottom style="hair"/>
    </border>
    <border>
      <left style="hair"/>
      <right>
        <color indexed="63"/>
      </right>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color indexed="63"/>
      </left>
      <right>
        <color indexed="63"/>
      </right>
      <top>
        <color indexed="63"/>
      </top>
      <bottom style="thin"/>
    </border>
    <border>
      <left style="hair"/>
      <right style="hair"/>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color indexed="63"/>
      </top>
      <bottom style="hair"/>
    </border>
    <border>
      <left>
        <color indexed="63"/>
      </left>
      <right style="hair"/>
      <top>
        <color indexed="63"/>
      </top>
      <bottom style="hair"/>
    </border>
    <border>
      <left>
        <color indexed="63"/>
      </left>
      <right style="hair"/>
      <top style="hair"/>
      <bottom style="thin"/>
    </border>
    <border>
      <left style="hair"/>
      <right style="thin"/>
      <top style="thin"/>
      <bottom style="hair"/>
    </border>
    <border>
      <left style="hair"/>
      <right style="hair"/>
      <top style="hair"/>
      <bottom>
        <color indexed="63"/>
      </bottom>
    </border>
    <border>
      <left style="thin"/>
      <right style="thin"/>
      <top style="thin"/>
      <bottom style="thin"/>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4" fillId="5" borderId="2" applyNumberFormat="0" applyAlignment="0" applyProtection="0"/>
    <xf numFmtId="0" fontId="9" fillId="0" borderId="3" applyNumberFormat="0" applyFill="0" applyAlignment="0" applyProtection="0"/>
    <xf numFmtId="0" fontId="12" fillId="17" borderId="0" applyNumberFormat="0" applyBorder="0" applyAlignment="0" applyProtection="0"/>
    <xf numFmtId="0" fontId="17" fillId="9"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9"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3" borderId="4" applyNumberFormat="0" applyAlignment="0" applyProtection="0"/>
    <xf numFmtId="0" fontId="0" fillId="0" borderId="0">
      <alignment/>
      <protection/>
    </xf>
    <xf numFmtId="0" fontId="4" fillId="0" borderId="0">
      <alignment vertical="center"/>
      <protection/>
    </xf>
    <xf numFmtId="0" fontId="13" fillId="7" borderId="0" applyNumberFormat="0" applyBorder="0" applyAlignment="0" applyProtection="0"/>
  </cellStyleXfs>
  <cellXfs count="257">
    <xf numFmtId="0" fontId="0" fillId="0" borderId="0" xfId="0" applyAlignment="1">
      <alignment vertical="center"/>
    </xf>
    <xf numFmtId="0" fontId="21" fillId="0" borderId="0" xfId="61" applyFont="1">
      <alignment vertical="center"/>
      <protection/>
    </xf>
    <xf numFmtId="0" fontId="22" fillId="0" borderId="0" xfId="0" applyFont="1" applyAlignment="1">
      <alignment vertical="center"/>
    </xf>
    <xf numFmtId="0" fontId="23" fillId="0" borderId="0" xfId="0" applyFont="1" applyAlignment="1">
      <alignment vertical="center"/>
    </xf>
    <xf numFmtId="0" fontId="24" fillId="0" borderId="0" xfId="61" applyFont="1">
      <alignment vertical="center"/>
      <protection/>
    </xf>
    <xf numFmtId="0" fontId="25" fillId="0" borderId="0" xfId="0" applyFont="1" applyBorder="1" applyAlignment="1">
      <alignment vertical="center"/>
    </xf>
    <xf numFmtId="0" fontId="24" fillId="0" borderId="0" xfId="0" applyFont="1" applyAlignment="1">
      <alignment horizontal="right" vertical="center"/>
    </xf>
    <xf numFmtId="0" fontId="24" fillId="0" borderId="0" xfId="0" applyFont="1" applyAlignment="1">
      <alignment horizontal="left" vertical="center"/>
    </xf>
    <xf numFmtId="0" fontId="26" fillId="0" borderId="0" xfId="0" applyFont="1" applyAlignment="1">
      <alignment vertical="center"/>
    </xf>
    <xf numFmtId="0" fontId="24" fillId="0" borderId="0" xfId="0" applyFont="1" applyAlignment="1">
      <alignment horizontal="center" vertical="center" shrinkToFit="1"/>
    </xf>
    <xf numFmtId="0" fontId="24" fillId="0" borderId="0" xfId="0" applyFont="1" applyAlignment="1">
      <alignment horizontal="left" vertical="center" shrinkToFit="1"/>
    </xf>
    <xf numFmtId="0" fontId="24" fillId="0" borderId="0" xfId="0"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1" fillId="0" borderId="0" xfId="61" applyFont="1" applyAlignment="1">
      <alignment horizontal="right" vertical="center"/>
      <protection/>
    </xf>
    <xf numFmtId="0" fontId="29" fillId="0" borderId="0" xfId="61" applyFont="1" applyAlignment="1">
      <alignment horizontal="center" vertical="center"/>
      <protection/>
    </xf>
    <xf numFmtId="0" fontId="23" fillId="0" borderId="0" xfId="61" applyFont="1" applyAlignment="1">
      <alignment horizontal="left" vertical="center"/>
      <protection/>
    </xf>
    <xf numFmtId="0" fontId="30" fillId="0" borderId="0" xfId="61" applyFont="1" applyAlignment="1">
      <alignment horizontal="left" vertical="center"/>
      <protection/>
    </xf>
    <xf numFmtId="0" fontId="21" fillId="0" borderId="10" xfId="61" applyFont="1" applyBorder="1" applyAlignment="1">
      <alignment vertical="center" shrinkToFit="1"/>
      <protection/>
    </xf>
    <xf numFmtId="0" fontId="21" fillId="0" borderId="10" xfId="61" applyFont="1" applyBorder="1" applyAlignment="1">
      <alignment vertical="center"/>
      <protection/>
    </xf>
    <xf numFmtId="0" fontId="21" fillId="0" borderId="0" xfId="61" applyFont="1" applyAlignment="1">
      <alignment vertical="center"/>
      <protection/>
    </xf>
    <xf numFmtId="0" fontId="21" fillId="0" borderId="10" xfId="61" applyFont="1" applyBorder="1" applyAlignment="1">
      <alignment horizontal="left" vertical="center"/>
      <protection/>
    </xf>
    <xf numFmtId="0" fontId="33" fillId="0" borderId="10" xfId="61" applyFont="1" applyBorder="1" applyAlignment="1">
      <alignment vertical="center"/>
      <protection/>
    </xf>
    <xf numFmtId="0" fontId="21" fillId="0" borderId="0" xfId="61" applyFont="1" applyBorder="1" applyAlignment="1">
      <alignment vertical="center"/>
      <protection/>
    </xf>
    <xf numFmtId="0" fontId="33" fillId="0" borderId="0" xfId="61" applyFont="1" applyBorder="1" applyAlignment="1">
      <alignment vertical="center"/>
      <protection/>
    </xf>
    <xf numFmtId="0" fontId="35" fillId="0" borderId="0" xfId="61" applyFont="1" applyBorder="1" applyAlignment="1">
      <alignment vertical="center"/>
      <protection/>
    </xf>
    <xf numFmtId="0" fontId="35" fillId="0" borderId="0" xfId="61" applyFont="1" applyAlignment="1">
      <alignment vertical="center"/>
      <protection/>
    </xf>
    <xf numFmtId="0" fontId="36" fillId="0" borderId="0" xfId="61" applyFont="1" applyAlignment="1">
      <alignment horizontal="left" vertical="center"/>
      <protection/>
    </xf>
    <xf numFmtId="0" fontId="23" fillId="0" borderId="0" xfId="61" applyFont="1" applyBorder="1" applyAlignment="1">
      <alignment vertical="center" shrinkToFit="1"/>
      <protection/>
    </xf>
    <xf numFmtId="0" fontId="35" fillId="0" borderId="0" xfId="61" applyFont="1" applyAlignment="1">
      <alignment horizontal="left" vertical="center"/>
      <protection/>
    </xf>
    <xf numFmtId="0" fontId="28" fillId="0" borderId="0" xfId="61" applyFont="1" applyAlignment="1">
      <alignment horizontal="left" vertical="center"/>
      <protection/>
    </xf>
    <xf numFmtId="0" fontId="21" fillId="0" borderId="11" xfId="61" applyFont="1" applyBorder="1" applyAlignment="1">
      <alignment horizontal="left" vertical="center" shrinkToFit="1"/>
      <protection/>
    </xf>
    <xf numFmtId="0" fontId="21" fillId="0" borderId="12" xfId="61" applyFont="1" applyBorder="1" applyAlignment="1">
      <alignment horizontal="left" vertical="center" shrinkToFit="1"/>
      <protection/>
    </xf>
    <xf numFmtId="0" fontId="21" fillId="0" borderId="13" xfId="61" applyFont="1" applyBorder="1" applyAlignment="1">
      <alignment horizontal="left" vertical="center" shrinkToFit="1"/>
      <protection/>
    </xf>
    <xf numFmtId="0" fontId="21" fillId="0" borderId="14" xfId="61" applyFont="1" applyBorder="1" applyAlignment="1">
      <alignment horizontal="left" vertical="center" shrinkToFit="1"/>
      <protection/>
    </xf>
    <xf numFmtId="0" fontId="39" fillId="0" borderId="0" xfId="0" applyFont="1" applyAlignment="1">
      <alignment horizontal="justify" vertical="center"/>
    </xf>
    <xf numFmtId="0" fontId="21" fillId="0" borderId="0" xfId="0" applyFont="1" applyAlignment="1">
      <alignment vertical="center"/>
    </xf>
    <xf numFmtId="0" fontId="23" fillId="0" borderId="0" xfId="61" applyFont="1" applyBorder="1" applyAlignment="1">
      <alignment horizontal="left" vertical="center"/>
      <protection/>
    </xf>
    <xf numFmtId="0" fontId="28" fillId="0" borderId="15" xfId="61" applyFont="1" applyBorder="1" applyAlignment="1">
      <alignment horizontal="left" vertical="center"/>
      <protection/>
    </xf>
    <xf numFmtId="0" fontId="24" fillId="0" borderId="0" xfId="61" applyFont="1" applyBorder="1" applyAlignment="1">
      <alignment horizontal="distributed" vertical="center"/>
      <protection/>
    </xf>
    <xf numFmtId="0" fontId="0" fillId="0" borderId="0" xfId="0" applyBorder="1" applyAlignment="1">
      <alignment horizontal="distributed" vertical="center"/>
    </xf>
    <xf numFmtId="0" fontId="24" fillId="0" borderId="0" xfId="61" applyFont="1" applyBorder="1" applyAlignment="1">
      <alignment horizontal="left" vertical="center" wrapText="1"/>
      <protection/>
    </xf>
    <xf numFmtId="0" fontId="0" fillId="0" borderId="0" xfId="0" applyBorder="1" applyAlignment="1">
      <alignment horizontal="left" vertical="center" wrapText="1"/>
    </xf>
    <xf numFmtId="0" fontId="23" fillId="0" borderId="0" xfId="61" applyFont="1" applyBorder="1" applyAlignment="1">
      <alignment horizontal="left" vertical="center" wrapText="1"/>
      <protection/>
    </xf>
    <xf numFmtId="0" fontId="28" fillId="0" borderId="0" xfId="61" applyFont="1" applyBorder="1" applyAlignment="1">
      <alignment horizontal="left" vertical="center"/>
      <protection/>
    </xf>
    <xf numFmtId="0" fontId="21" fillId="0" borderId="0" xfId="61" applyFont="1" applyAlignment="1">
      <alignment vertical="center" wrapText="1"/>
      <protection/>
    </xf>
    <xf numFmtId="0" fontId="28" fillId="0" borderId="15" xfId="61" applyFont="1" applyBorder="1" applyAlignment="1">
      <alignment horizontal="center" shrinkToFit="1"/>
      <protection/>
    </xf>
    <xf numFmtId="0" fontId="21" fillId="0" borderId="15" xfId="61" applyFont="1" applyBorder="1" applyAlignment="1">
      <alignment vertical="center" shrinkToFit="1"/>
      <protection/>
    </xf>
    <xf numFmtId="0" fontId="23" fillId="0" borderId="0" xfId="61" applyFont="1" applyBorder="1" applyAlignment="1">
      <alignment vertical="center"/>
      <protection/>
    </xf>
    <xf numFmtId="0" fontId="42" fillId="0" borderId="0" xfId="0" applyFont="1" applyAlignment="1">
      <alignment vertical="center"/>
    </xf>
    <xf numFmtId="0" fontId="23" fillId="0" borderId="15" xfId="61" applyFont="1" applyBorder="1" applyAlignment="1">
      <alignment horizontal="center" vertical="center" shrinkToFit="1"/>
      <protection/>
    </xf>
    <xf numFmtId="0" fontId="23" fillId="0" borderId="16" xfId="61" applyFont="1" applyBorder="1" applyAlignment="1">
      <alignment horizontal="right" vertical="center" shrinkToFit="1"/>
      <protection/>
    </xf>
    <xf numFmtId="0" fontId="23" fillId="0" borderId="15" xfId="61" applyFont="1" applyBorder="1" applyAlignment="1">
      <alignment vertical="center"/>
      <protection/>
    </xf>
    <xf numFmtId="0" fontId="23" fillId="0" borderId="17" xfId="61" applyFont="1" applyBorder="1" applyAlignment="1">
      <alignment vertical="center"/>
      <protection/>
    </xf>
    <xf numFmtId="0" fontId="23" fillId="0" borderId="0" xfId="61" applyFont="1">
      <alignment vertical="center"/>
      <protection/>
    </xf>
    <xf numFmtId="49" fontId="50" fillId="0" borderId="18" xfId="0" applyNumberFormat="1" applyFont="1" applyFill="1" applyBorder="1" applyAlignment="1">
      <alignment horizontal="center" vertical="center"/>
    </xf>
    <xf numFmtId="49" fontId="50" fillId="0" borderId="19" xfId="0" applyNumberFormat="1" applyFont="1" applyFill="1" applyBorder="1" applyAlignment="1">
      <alignment horizontal="center" vertical="center"/>
    </xf>
    <xf numFmtId="49" fontId="50" fillId="0" borderId="20" xfId="0" applyNumberFormat="1" applyFont="1" applyFill="1" applyBorder="1" applyAlignment="1">
      <alignment horizontal="center" vertical="center"/>
    </xf>
    <xf numFmtId="0" fontId="50" fillId="0" borderId="21" xfId="0" applyFont="1" applyFill="1" applyBorder="1" applyAlignment="1">
      <alignment vertical="center"/>
    </xf>
    <xf numFmtId="0" fontId="23" fillId="0" borderId="21" xfId="61" applyFont="1" applyBorder="1">
      <alignment vertical="center"/>
      <protection/>
    </xf>
    <xf numFmtId="0" fontId="50" fillId="0" borderId="21" xfId="0" applyFont="1" applyFill="1" applyBorder="1" applyAlignment="1">
      <alignment horizontal="right" vertical="center"/>
    </xf>
    <xf numFmtId="0" fontId="50" fillId="0" borderId="22" xfId="0" applyFont="1" applyFill="1" applyBorder="1" applyAlignment="1">
      <alignment vertical="center"/>
    </xf>
    <xf numFmtId="0" fontId="51" fillId="0" borderId="0" xfId="0" applyFont="1" applyAlignment="1">
      <alignment vertical="center"/>
    </xf>
    <xf numFmtId="0" fontId="51" fillId="0" borderId="0" xfId="0" applyFont="1" applyAlignment="1">
      <alignment vertical="top" wrapText="1"/>
    </xf>
    <xf numFmtId="0" fontId="50" fillId="0" borderId="0" xfId="0" applyFont="1" applyAlignment="1">
      <alignment vertical="center"/>
    </xf>
    <xf numFmtId="0" fontId="24" fillId="0" borderId="0" xfId="0" applyFont="1" applyFill="1" applyBorder="1" applyAlignment="1">
      <alignment horizontal="right" vertical="center"/>
    </xf>
    <xf numFmtId="0" fontId="28" fillId="0" borderId="0" xfId="61" applyFont="1" applyBorder="1" applyAlignment="1">
      <alignment horizontal="center" shrinkToFit="1"/>
      <protection/>
    </xf>
    <xf numFmtId="0" fontId="21" fillId="0" borderId="0" xfId="61" applyFont="1" applyBorder="1" applyAlignment="1">
      <alignment vertical="center" shrinkToFit="1"/>
      <protection/>
    </xf>
    <xf numFmtId="0" fontId="33" fillId="0" borderId="0" xfId="61" applyFont="1">
      <alignment vertical="center"/>
      <protection/>
    </xf>
    <xf numFmtId="0" fontId="35" fillId="0" borderId="0" xfId="61" applyFont="1">
      <alignment vertical="center"/>
      <protection/>
    </xf>
    <xf numFmtId="49" fontId="23" fillId="0" borderId="23" xfId="0" applyNumberFormat="1" applyFont="1" applyBorder="1" applyAlignment="1">
      <alignment horizontal="center" vertical="center"/>
    </xf>
    <xf numFmtId="0" fontId="23" fillId="0" borderId="24" xfId="0" applyFont="1" applyBorder="1" applyAlignment="1">
      <alignment horizontal="right" vertical="center"/>
    </xf>
    <xf numFmtId="49" fontId="23" fillId="0" borderId="25" xfId="0" applyNumberFormat="1" applyFont="1" applyBorder="1" applyAlignment="1">
      <alignment horizontal="center"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30" fillId="0" borderId="20" xfId="0" applyFont="1" applyBorder="1" applyAlignment="1">
      <alignmen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52" fillId="0" borderId="20" xfId="0" applyFont="1" applyBorder="1" applyAlignment="1">
      <alignment vertical="center" wrapText="1"/>
    </xf>
    <xf numFmtId="0" fontId="52" fillId="0" borderId="21" xfId="0" applyFont="1" applyBorder="1" applyAlignment="1">
      <alignment vertical="center" wrapText="1"/>
    </xf>
    <xf numFmtId="0" fontId="52" fillId="0" borderId="22" xfId="0" applyFont="1" applyBorder="1" applyAlignment="1">
      <alignment vertical="center" wrapText="1"/>
    </xf>
    <xf numFmtId="0" fontId="51" fillId="0" borderId="0" xfId="0" applyFont="1" applyAlignment="1">
      <alignment vertical="top" wrapText="1"/>
    </xf>
    <xf numFmtId="0" fontId="51" fillId="0" borderId="0" xfId="0" applyFont="1" applyAlignment="1">
      <alignment vertical="center"/>
    </xf>
    <xf numFmtId="0" fontId="52" fillId="0" borderId="0" xfId="0" applyFont="1" applyAlignment="1">
      <alignment vertical="center"/>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3" fillId="0" borderId="0" xfId="0" applyFont="1" applyAlignment="1">
      <alignment horizontal="center" vertical="center"/>
    </xf>
    <xf numFmtId="0" fontId="24" fillId="0" borderId="0" xfId="0" applyFont="1" applyBorder="1" applyAlignment="1">
      <alignment horizontal="center" vertical="center" shrinkToFit="1"/>
    </xf>
    <xf numFmtId="0" fontId="24" fillId="0" borderId="0" xfId="0" applyFont="1" applyFill="1" applyBorder="1" applyAlignment="1">
      <alignment horizontal="left" vertical="center" shrinkToFit="1"/>
    </xf>
    <xf numFmtId="0" fontId="27" fillId="0" borderId="0" xfId="0" applyFont="1" applyBorder="1" applyAlignment="1">
      <alignment horizontal="left" vertical="center" wrapText="1"/>
    </xf>
    <xf numFmtId="0" fontId="24" fillId="0" borderId="0" xfId="0" applyFont="1" applyBorder="1" applyAlignment="1">
      <alignment horizontal="distributed" vertical="center"/>
    </xf>
    <xf numFmtId="0" fontId="24" fillId="0" borderId="13" xfId="0" applyFont="1" applyFill="1" applyBorder="1" applyAlignment="1">
      <alignment vertical="center" shrinkToFit="1"/>
    </xf>
    <xf numFmtId="0" fontId="24" fillId="0" borderId="0" xfId="0" applyFont="1" applyFill="1" applyBorder="1" applyAlignment="1">
      <alignment horizontal="right" vertical="center"/>
    </xf>
    <xf numFmtId="0" fontId="32" fillId="0" borderId="0" xfId="0" applyFont="1" applyAlignment="1">
      <alignment horizontal="center" vertical="center"/>
    </xf>
    <xf numFmtId="0" fontId="24" fillId="0" borderId="26" xfId="0" applyFont="1" applyFill="1" applyBorder="1" applyAlignment="1">
      <alignment vertical="center" shrinkToFit="1"/>
    </xf>
    <xf numFmtId="0" fontId="25" fillId="0" borderId="0" xfId="0" applyFont="1" applyBorder="1" applyAlignment="1">
      <alignment horizontal="center" vertical="center"/>
    </xf>
    <xf numFmtId="0" fontId="24" fillId="0" borderId="0" xfId="0" applyFont="1" applyBorder="1" applyAlignment="1">
      <alignment horizontal="right" vertical="center"/>
    </xf>
    <xf numFmtId="0" fontId="24" fillId="0" borderId="26" xfId="0" applyFont="1" applyBorder="1" applyAlignment="1">
      <alignment vertical="center"/>
    </xf>
    <xf numFmtId="0" fontId="24" fillId="0" borderId="13" xfId="0" applyFont="1" applyBorder="1" applyAlignment="1">
      <alignment vertical="center"/>
    </xf>
    <xf numFmtId="0" fontId="23" fillId="0" borderId="0" xfId="0" applyFont="1" applyBorder="1" applyAlignment="1">
      <alignment horizontal="left" vertical="center" wrapText="1"/>
    </xf>
    <xf numFmtId="0" fontId="23" fillId="0" borderId="0" xfId="61" applyFont="1" applyAlignment="1">
      <alignment horizontal="left" vertical="center"/>
      <protection/>
    </xf>
    <xf numFmtId="20" fontId="23" fillId="0" borderId="0" xfId="61" applyNumberFormat="1" applyFont="1" applyAlignment="1">
      <alignment horizontal="left" vertical="center"/>
      <protection/>
    </xf>
    <xf numFmtId="0" fontId="0" fillId="0" borderId="0" xfId="0" applyAlignment="1">
      <alignment horizontal="left" vertical="center"/>
    </xf>
    <xf numFmtId="0" fontId="30" fillId="0" borderId="0" xfId="61" applyFont="1" applyAlignment="1">
      <alignment horizontal="left" vertical="center"/>
      <protection/>
    </xf>
    <xf numFmtId="0" fontId="21" fillId="0" borderId="19" xfId="61" applyFont="1" applyBorder="1" applyAlignment="1">
      <alignment horizontal="center" vertical="center"/>
      <protection/>
    </xf>
    <xf numFmtId="0" fontId="21" fillId="0" borderId="27" xfId="61" applyFont="1" applyBorder="1" applyAlignment="1">
      <alignment horizontal="center" vertical="center"/>
      <protection/>
    </xf>
    <xf numFmtId="0" fontId="21" fillId="0" borderId="28" xfId="61" applyFont="1" applyBorder="1" applyAlignment="1">
      <alignment horizontal="center" vertical="center"/>
      <protection/>
    </xf>
    <xf numFmtId="0" fontId="21" fillId="0" borderId="19" xfId="61" applyFont="1" applyBorder="1">
      <alignment vertical="center"/>
      <protection/>
    </xf>
    <xf numFmtId="0" fontId="0" fillId="0" borderId="27" xfId="0" applyBorder="1" applyAlignment="1">
      <alignment vertical="center"/>
    </xf>
    <xf numFmtId="0" fontId="0" fillId="0" borderId="28" xfId="0" applyBorder="1" applyAlignment="1">
      <alignment vertical="center"/>
    </xf>
    <xf numFmtId="0" fontId="21" fillId="0" borderId="18" xfId="61" applyFont="1" applyBorder="1" applyAlignment="1">
      <alignment horizontal="center" vertical="center"/>
      <protection/>
    </xf>
    <xf numFmtId="0" fontId="21" fillId="0" borderId="29" xfId="61" applyFont="1" applyBorder="1" applyAlignment="1">
      <alignment horizontal="center" vertical="center"/>
      <protection/>
    </xf>
    <xf numFmtId="0" fontId="21" fillId="0" borderId="12" xfId="61" applyFont="1" applyBorder="1" applyAlignment="1">
      <alignment horizontal="center" vertical="center"/>
      <protection/>
    </xf>
    <xf numFmtId="5" fontId="21" fillId="0" borderId="18" xfId="61" applyNumberFormat="1" applyFont="1" applyBorder="1" applyAlignment="1">
      <alignment horizontal="left" vertical="center"/>
      <protection/>
    </xf>
    <xf numFmtId="5" fontId="21" fillId="0" borderId="29" xfId="61" applyNumberFormat="1" applyFont="1" applyBorder="1" applyAlignment="1">
      <alignment horizontal="left" vertical="center"/>
      <protection/>
    </xf>
    <xf numFmtId="0" fontId="0" fillId="0" borderId="12" xfId="0" applyBorder="1" applyAlignment="1">
      <alignment vertical="center"/>
    </xf>
    <xf numFmtId="0" fontId="28" fillId="0" borderId="0" xfId="61" applyFont="1" applyAlignment="1">
      <alignment horizontal="left" vertical="center"/>
      <protection/>
    </xf>
    <xf numFmtId="0" fontId="23" fillId="0" borderId="0" xfId="61" applyFont="1" applyBorder="1" applyAlignment="1">
      <alignment horizontal="left" vertical="center"/>
      <protection/>
    </xf>
    <xf numFmtId="0" fontId="21" fillId="0" borderId="13" xfId="61" applyFont="1" applyBorder="1" applyAlignment="1">
      <alignment horizontal="left" vertical="center" shrinkToFit="1"/>
      <protection/>
    </xf>
    <xf numFmtId="0" fontId="0" fillId="0" borderId="13" xfId="0" applyBorder="1" applyAlignment="1">
      <alignment horizontal="left" vertical="center" shrinkToFit="1"/>
    </xf>
    <xf numFmtId="0" fontId="21" fillId="0" borderId="30" xfId="61" applyFont="1" applyBorder="1" applyAlignment="1" quotePrefix="1">
      <alignment horizontal="left" vertical="center"/>
      <protection/>
    </xf>
    <xf numFmtId="0" fontId="21" fillId="0" borderId="13" xfId="61" applyFont="1" applyBorder="1" applyAlignment="1" quotePrefix="1">
      <alignment horizontal="left" vertical="center"/>
      <protection/>
    </xf>
    <xf numFmtId="0" fontId="21" fillId="0" borderId="29" xfId="61" applyFont="1" applyBorder="1" applyAlignment="1">
      <alignment horizontal="left" vertical="center" shrinkToFit="1"/>
      <protection/>
    </xf>
    <xf numFmtId="0" fontId="0" fillId="0" borderId="29" xfId="0" applyBorder="1" applyAlignment="1">
      <alignment horizontal="left" vertical="center" shrinkToFit="1"/>
    </xf>
    <xf numFmtId="0" fontId="21" fillId="0" borderId="31" xfId="61" applyFont="1" applyBorder="1" applyAlignment="1">
      <alignment horizontal="distributed" vertical="center"/>
      <protection/>
    </xf>
    <xf numFmtId="5" fontId="21" fillId="0" borderId="30" xfId="61" applyNumberFormat="1" applyFont="1" applyBorder="1" applyAlignment="1">
      <alignment horizontal="left" vertical="center"/>
      <protection/>
    </xf>
    <xf numFmtId="5" fontId="21" fillId="0" borderId="13" xfId="61" applyNumberFormat="1" applyFont="1" applyBorder="1" applyAlignment="1">
      <alignment horizontal="left" vertical="center"/>
      <protection/>
    </xf>
    <xf numFmtId="5" fontId="21" fillId="0" borderId="14" xfId="61" applyNumberFormat="1" applyFont="1" applyBorder="1" applyAlignment="1">
      <alignment horizontal="left" vertical="center"/>
      <protection/>
    </xf>
    <xf numFmtId="0" fontId="31" fillId="0" borderId="32" xfId="61" applyFont="1" applyBorder="1" applyAlignment="1">
      <alignment horizontal="center" vertical="center" textRotation="255"/>
      <protection/>
    </xf>
    <xf numFmtId="0" fontId="31" fillId="0" borderId="33" xfId="61" applyFont="1" applyBorder="1" applyAlignment="1">
      <alignment horizontal="center" vertical="center" textRotation="255"/>
      <protection/>
    </xf>
    <xf numFmtId="0" fontId="31" fillId="0" borderId="34" xfId="61" applyFont="1" applyBorder="1" applyAlignment="1">
      <alignment horizontal="center" vertical="center" textRotation="255"/>
      <protection/>
    </xf>
    <xf numFmtId="0" fontId="31" fillId="0" borderId="31" xfId="61" applyFont="1" applyBorder="1" applyAlignment="1">
      <alignment horizontal="center" vertical="center" textRotation="255"/>
      <protection/>
    </xf>
    <xf numFmtId="0" fontId="31" fillId="0" borderId="35" xfId="61" applyFont="1" applyBorder="1" applyAlignment="1">
      <alignment horizontal="center" vertical="center" textRotation="255"/>
      <protection/>
    </xf>
    <xf numFmtId="0" fontId="31" fillId="0" borderId="36" xfId="61" applyFont="1" applyBorder="1" applyAlignment="1">
      <alignment horizontal="center" vertical="center" textRotation="255"/>
      <protection/>
    </xf>
    <xf numFmtId="0" fontId="21" fillId="0" borderId="33" xfId="61" applyFont="1" applyBorder="1" applyAlignment="1">
      <alignment horizontal="distributed" vertical="center"/>
      <protection/>
    </xf>
    <xf numFmtId="0" fontId="21" fillId="0" borderId="30" xfId="61" applyFont="1" applyBorder="1" applyAlignment="1">
      <alignment horizontal="distributed" vertical="center"/>
      <protection/>
    </xf>
    <xf numFmtId="0" fontId="21" fillId="0" borderId="13" xfId="61" applyFont="1" applyBorder="1" applyAlignment="1">
      <alignment horizontal="distributed" vertical="center"/>
      <protection/>
    </xf>
    <xf numFmtId="0" fontId="21" fillId="0" borderId="37" xfId="61" applyFont="1" applyBorder="1" applyAlignment="1">
      <alignment horizontal="distributed" vertical="center"/>
      <protection/>
    </xf>
    <xf numFmtId="5" fontId="32" fillId="0" borderId="30" xfId="61" applyNumberFormat="1" applyFont="1" applyBorder="1" applyAlignment="1">
      <alignment horizontal="left" vertical="center" indent="2"/>
      <protection/>
    </xf>
    <xf numFmtId="5" fontId="32" fillId="0" borderId="13" xfId="61" applyNumberFormat="1" applyFont="1" applyBorder="1" applyAlignment="1">
      <alignment horizontal="left" vertical="center" indent="2"/>
      <protection/>
    </xf>
    <xf numFmtId="5" fontId="32" fillId="0" borderId="14" xfId="61" applyNumberFormat="1" applyFont="1" applyBorder="1" applyAlignment="1">
      <alignment horizontal="left" vertical="center" indent="2"/>
      <protection/>
    </xf>
    <xf numFmtId="0" fontId="33" fillId="0" borderId="31" xfId="61" applyFont="1" applyBorder="1" applyAlignment="1">
      <alignment horizontal="center" vertical="center" textRotation="255"/>
      <protection/>
    </xf>
    <xf numFmtId="0" fontId="33" fillId="0" borderId="36" xfId="61" applyFont="1" applyBorder="1" applyAlignment="1">
      <alignment horizontal="center" vertical="center" textRotation="255"/>
      <protection/>
    </xf>
    <xf numFmtId="0" fontId="34" fillId="0" borderId="30" xfId="61" applyFont="1" applyBorder="1" applyAlignment="1">
      <alignment horizontal="left" vertical="center" wrapText="1"/>
      <protection/>
    </xf>
    <xf numFmtId="0" fontId="34" fillId="0" borderId="13" xfId="61" applyFont="1" applyBorder="1" applyAlignment="1">
      <alignment horizontal="left" vertical="center" wrapText="1"/>
      <protection/>
    </xf>
    <xf numFmtId="0" fontId="34" fillId="0" borderId="14" xfId="61" applyFont="1" applyBorder="1" applyAlignment="1">
      <alignment horizontal="left" vertical="center" wrapText="1"/>
      <protection/>
    </xf>
    <xf numFmtId="0" fontId="34" fillId="0" borderId="38" xfId="61" applyFont="1" applyBorder="1" applyAlignment="1">
      <alignment horizontal="left" vertical="center" wrapText="1"/>
      <protection/>
    </xf>
    <xf numFmtId="0" fontId="34" fillId="0" borderId="27" xfId="61" applyFont="1" applyBorder="1" applyAlignment="1">
      <alignment horizontal="left" vertical="center" wrapText="1"/>
      <protection/>
    </xf>
    <xf numFmtId="0" fontId="34" fillId="0" borderId="28" xfId="61" applyFont="1" applyBorder="1" applyAlignment="1">
      <alignment horizontal="left" vertical="center" wrapText="1"/>
      <protection/>
    </xf>
    <xf numFmtId="0" fontId="30" fillId="0" borderId="39" xfId="61" applyFont="1" applyBorder="1" applyAlignment="1">
      <alignment horizontal="center" vertical="center"/>
      <protection/>
    </xf>
    <xf numFmtId="0" fontId="30" fillId="0" borderId="40" xfId="61" applyFont="1" applyBorder="1" applyAlignment="1">
      <alignment horizontal="center" vertical="center"/>
      <protection/>
    </xf>
    <xf numFmtId="0" fontId="30" fillId="0" borderId="41" xfId="61" applyFont="1" applyBorder="1" applyAlignment="1">
      <alignment horizontal="center" vertical="center"/>
      <protection/>
    </xf>
    <xf numFmtId="0" fontId="30" fillId="0" borderId="42" xfId="61" applyFont="1" applyBorder="1" applyAlignment="1">
      <alignment vertical="center"/>
      <protection/>
    </xf>
    <xf numFmtId="0" fontId="30" fillId="0" borderId="40" xfId="61" applyFont="1" applyBorder="1" applyAlignment="1">
      <alignment vertical="center"/>
      <protection/>
    </xf>
    <xf numFmtId="0" fontId="30" fillId="0" borderId="43" xfId="61" applyFont="1" applyBorder="1" applyAlignment="1">
      <alignment vertical="center"/>
      <protection/>
    </xf>
    <xf numFmtId="0" fontId="28" fillId="0" borderId="44" xfId="61" applyFont="1" applyBorder="1" applyAlignment="1">
      <alignment horizontal="center" shrinkToFit="1"/>
      <protection/>
    </xf>
    <xf numFmtId="0" fontId="21" fillId="0" borderId="44" xfId="61" applyFont="1" applyBorder="1" applyAlignment="1">
      <alignment vertical="center" shrinkToFit="1"/>
      <protection/>
    </xf>
    <xf numFmtId="0" fontId="41" fillId="0" borderId="0" xfId="61" applyFont="1" applyAlignment="1">
      <alignment horizontal="center" vertical="center"/>
      <protection/>
    </xf>
    <xf numFmtId="0" fontId="42" fillId="0" borderId="0" xfId="61" applyFont="1" applyAlignment="1">
      <alignment horizontal="left" vertical="center"/>
      <protection/>
    </xf>
    <xf numFmtId="20" fontId="23" fillId="0" borderId="0" xfId="61" applyNumberFormat="1" applyFont="1" applyBorder="1" applyAlignment="1">
      <alignment horizontal="left" vertical="center"/>
      <protection/>
    </xf>
    <xf numFmtId="0" fontId="28" fillId="0" borderId="0" xfId="61" applyFont="1" applyBorder="1" applyAlignment="1">
      <alignment horizontal="left" vertical="center"/>
      <protection/>
    </xf>
    <xf numFmtId="0" fontId="23" fillId="0" borderId="44" xfId="0" applyFont="1" applyBorder="1" applyAlignment="1">
      <alignment horizontal="left" vertical="center"/>
    </xf>
    <xf numFmtId="0" fontId="0" fillId="0" borderId="44" xfId="0" applyBorder="1" applyAlignment="1">
      <alignment vertical="center"/>
    </xf>
    <xf numFmtId="49" fontId="23" fillId="0" borderId="44" xfId="0" applyNumberFormat="1" applyFont="1" applyBorder="1" applyAlignment="1">
      <alignment horizontal="center" vertical="center"/>
    </xf>
    <xf numFmtId="0" fontId="0" fillId="0" borderId="44" xfId="0" applyBorder="1" applyAlignment="1">
      <alignment vertical="center" shrinkToFit="1"/>
    </xf>
    <xf numFmtId="0" fontId="23" fillId="0" borderId="45" xfId="61" applyFont="1" applyBorder="1" applyAlignment="1">
      <alignment horizontal="center" vertical="center"/>
      <protection/>
    </xf>
    <xf numFmtId="0" fontId="23" fillId="0" borderId="41" xfId="61" applyFont="1" applyBorder="1" applyAlignment="1">
      <alignment horizontal="center" vertical="center"/>
      <protection/>
    </xf>
    <xf numFmtId="0" fontId="23" fillId="0" borderId="21" xfId="61" applyFont="1" applyBorder="1" applyAlignment="1">
      <alignment horizontal="center" vertical="center"/>
      <protection/>
    </xf>
    <xf numFmtId="0" fontId="42" fillId="0" borderId="21" xfId="0" applyFont="1" applyBorder="1" applyAlignment="1">
      <alignment horizontal="center" vertical="center"/>
    </xf>
    <xf numFmtId="0" fontId="42" fillId="0" borderId="29" xfId="0" applyFont="1" applyBorder="1" applyAlignment="1">
      <alignment horizontal="left" vertical="center" shrinkToFit="1"/>
    </xf>
    <xf numFmtId="0" fontId="42" fillId="0" borderId="12" xfId="0" applyFont="1" applyBorder="1" applyAlignment="1">
      <alignment horizontal="left" vertical="center" shrinkToFit="1"/>
    </xf>
    <xf numFmtId="49" fontId="50" fillId="0" borderId="27" xfId="0" applyNumberFormat="1" applyFont="1" applyFill="1" applyBorder="1" applyAlignment="1">
      <alignment horizontal="center" vertical="center"/>
    </xf>
    <xf numFmtId="0" fontId="42" fillId="0" borderId="27" xfId="0" applyFont="1" applyBorder="1" applyAlignment="1">
      <alignment horizontal="left" vertical="center" shrinkToFit="1"/>
    </xf>
    <xf numFmtId="0" fontId="42" fillId="0" borderId="28" xfId="0" applyFont="1" applyBorder="1" applyAlignment="1">
      <alignment horizontal="left" vertical="center" shrinkToFit="1"/>
    </xf>
    <xf numFmtId="0" fontId="29" fillId="0" borderId="0" xfId="61" applyFont="1" applyAlignment="1">
      <alignment horizontal="center" vertical="center"/>
      <protection/>
    </xf>
    <xf numFmtId="0" fontId="23" fillId="0" borderId="39" xfId="61" applyFont="1" applyBorder="1" applyAlignment="1">
      <alignment horizontal="distributed" vertical="center" indent="1"/>
      <protection/>
    </xf>
    <xf numFmtId="0" fontId="23" fillId="0" borderId="40" xfId="61" applyFont="1" applyBorder="1" applyAlignment="1">
      <alignment horizontal="distributed" vertical="center" indent="1"/>
      <protection/>
    </xf>
    <xf numFmtId="0" fontId="23" fillId="0" borderId="43" xfId="61" applyFont="1" applyBorder="1" applyAlignment="1">
      <alignment horizontal="distributed" vertical="center" indent="1"/>
      <protection/>
    </xf>
    <xf numFmtId="0" fontId="23" fillId="0" borderId="15" xfId="61" applyFont="1" applyBorder="1" applyAlignment="1">
      <alignment horizontal="center" vertical="center" shrinkToFit="1"/>
      <protection/>
    </xf>
    <xf numFmtId="0" fontId="42" fillId="0" borderId="15" xfId="0" applyFont="1" applyBorder="1" applyAlignment="1">
      <alignment horizontal="center" vertical="center" shrinkToFit="1"/>
    </xf>
    <xf numFmtId="0" fontId="23" fillId="0" borderId="46" xfId="61" applyFont="1" applyBorder="1" applyAlignment="1">
      <alignment horizontal="center" vertical="center"/>
      <protection/>
    </xf>
    <xf numFmtId="0" fontId="23" fillId="0" borderId="15" xfId="61" applyFont="1" applyBorder="1" applyAlignment="1">
      <alignment horizontal="center" vertical="center"/>
      <protection/>
    </xf>
    <xf numFmtId="0" fontId="23" fillId="0" borderId="17" xfId="61" applyFont="1" applyBorder="1" applyAlignment="1">
      <alignment horizontal="center" vertical="center"/>
      <protection/>
    </xf>
    <xf numFmtId="0" fontId="23" fillId="0" borderId="23" xfId="61" applyFont="1" applyBorder="1" applyAlignment="1">
      <alignment horizontal="center" vertical="center"/>
      <protection/>
    </xf>
    <xf numFmtId="0" fontId="23" fillId="0" borderId="44" xfId="61" applyFont="1" applyBorder="1" applyAlignment="1">
      <alignment horizontal="center" vertical="center"/>
      <protection/>
    </xf>
    <xf numFmtId="0" fontId="23" fillId="0" borderId="24" xfId="61" applyFont="1" applyBorder="1" applyAlignment="1">
      <alignment horizontal="center" vertical="center"/>
      <protection/>
    </xf>
    <xf numFmtId="49" fontId="23" fillId="0" borderId="29" xfId="61" applyNumberFormat="1" applyFont="1" applyBorder="1" applyAlignment="1">
      <alignment horizontal="center" vertical="center" shrinkToFit="1"/>
      <protection/>
    </xf>
    <xf numFmtId="0" fontId="50" fillId="0" borderId="21"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23" fillId="0" borderId="29" xfId="61" applyFont="1" applyBorder="1">
      <alignment vertical="center"/>
      <protection/>
    </xf>
    <xf numFmtId="0" fontId="23" fillId="0" borderId="12" xfId="61" applyFont="1" applyBorder="1">
      <alignment vertical="center"/>
      <protection/>
    </xf>
    <xf numFmtId="49" fontId="23" fillId="0" borderId="27" xfId="61" applyNumberFormat="1" applyFont="1" applyBorder="1" applyAlignment="1">
      <alignment horizontal="center" vertical="center" shrinkToFit="1"/>
      <protection/>
    </xf>
    <xf numFmtId="49" fontId="50" fillId="0" borderId="29" xfId="0" applyNumberFormat="1" applyFont="1" applyFill="1" applyBorder="1" applyAlignment="1">
      <alignment horizontal="center" vertical="center"/>
    </xf>
    <xf numFmtId="0" fontId="50" fillId="0" borderId="21" xfId="0" applyFont="1" applyFill="1" applyBorder="1" applyAlignment="1">
      <alignment horizontal="left" vertical="center" shrinkToFit="1"/>
    </xf>
    <xf numFmtId="0" fontId="0" fillId="0" borderId="21" xfId="0" applyBorder="1" applyAlignment="1">
      <alignment vertical="center" shrinkToFit="1"/>
    </xf>
    <xf numFmtId="49" fontId="23" fillId="0" borderId="18" xfId="0" applyNumberFormat="1" applyFont="1" applyBorder="1" applyAlignment="1">
      <alignment horizontal="right" vertical="center"/>
    </xf>
    <xf numFmtId="49" fontId="23" fillId="0" borderId="29" xfId="0" applyNumberFormat="1" applyFont="1" applyBorder="1" applyAlignment="1">
      <alignment horizontal="right" vertical="center"/>
    </xf>
    <xf numFmtId="49" fontId="42" fillId="0" borderId="19" xfId="0" applyNumberFormat="1" applyFont="1" applyBorder="1" applyAlignment="1">
      <alignment horizontal="right" vertical="center"/>
    </xf>
    <xf numFmtId="49" fontId="42" fillId="0" borderId="27" xfId="0" applyNumberFormat="1" applyFont="1" applyBorder="1" applyAlignment="1">
      <alignment horizontal="right" vertical="center"/>
    </xf>
    <xf numFmtId="49" fontId="50" fillId="0" borderId="21" xfId="0" applyNumberFormat="1" applyFont="1"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center" vertical="center"/>
    </xf>
    <xf numFmtId="0" fontId="23" fillId="0" borderId="27" xfId="61" applyFont="1" applyBorder="1">
      <alignment vertical="center"/>
      <protection/>
    </xf>
    <xf numFmtId="0" fontId="23" fillId="0" borderId="28" xfId="61" applyFont="1" applyBorder="1">
      <alignment vertical="center"/>
      <protection/>
    </xf>
    <xf numFmtId="0" fontId="23" fillId="0" borderId="20" xfId="61" applyFont="1" applyBorder="1" applyAlignment="1">
      <alignment horizontal="center" vertical="center"/>
      <protection/>
    </xf>
    <xf numFmtId="0" fontId="23" fillId="0" borderId="22" xfId="61" applyFont="1" applyBorder="1" applyAlignment="1">
      <alignment horizontal="center" vertical="center"/>
      <protection/>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1" xfId="0" applyFont="1" applyFill="1" applyBorder="1" applyAlignment="1" applyProtection="1">
      <alignment horizontal="center" vertical="center" shrinkToFit="1"/>
      <protection locked="0"/>
    </xf>
    <xf numFmtId="0" fontId="50" fillId="0" borderId="21" xfId="0" applyFont="1" applyFill="1" applyBorder="1" applyAlignment="1">
      <alignment horizontal="center" vertical="center" shrinkToFit="1"/>
    </xf>
    <xf numFmtId="0" fontId="35" fillId="0" borderId="44" xfId="61" applyFont="1" applyBorder="1" applyAlignment="1">
      <alignment horizontal="left" vertical="center" wrapText="1"/>
      <protection/>
    </xf>
    <xf numFmtId="0" fontId="48" fillId="0" borderId="44" xfId="61" applyFont="1" applyBorder="1" applyAlignment="1">
      <alignment horizontal="left" vertical="center" wrapText="1"/>
      <protection/>
    </xf>
    <xf numFmtId="0" fontId="24" fillId="0" borderId="48" xfId="61" applyFont="1" applyBorder="1" applyAlignment="1">
      <alignment horizontal="left" vertical="center" wrapText="1"/>
      <protection/>
    </xf>
    <xf numFmtId="0" fontId="0" fillId="0" borderId="26" xfId="0" applyBorder="1" applyAlignment="1">
      <alignment horizontal="left" vertical="center" wrapText="1"/>
    </xf>
    <xf numFmtId="0" fontId="0" fillId="0" borderId="49" xfId="0" applyBorder="1" applyAlignment="1">
      <alignment horizontal="left" vertical="center" wrapText="1"/>
    </xf>
    <xf numFmtId="0" fontId="23" fillId="0" borderId="0" xfId="61" applyFont="1" applyBorder="1" applyAlignment="1">
      <alignment horizontal="left" vertical="center" wrapText="1"/>
      <protection/>
    </xf>
    <xf numFmtId="0" fontId="28" fillId="0" borderId="15" xfId="61" applyFont="1" applyBorder="1" applyAlignment="1">
      <alignment horizontal="left" vertical="center"/>
      <protection/>
    </xf>
    <xf numFmtId="0" fontId="42" fillId="0" borderId="0" xfId="61" applyFont="1" applyBorder="1" applyAlignment="1">
      <alignment horizontal="left" vertical="center" wrapText="1"/>
      <protection/>
    </xf>
    <xf numFmtId="0" fontId="42" fillId="0" borderId="0" xfId="61" applyFont="1" applyBorder="1" applyAlignment="1">
      <alignment horizontal="left" vertical="center"/>
      <protection/>
    </xf>
    <xf numFmtId="0" fontId="24" fillId="0" borderId="30" xfId="61" applyFont="1" applyBorder="1" applyAlignment="1">
      <alignment horizontal="left" vertical="center" wrapText="1"/>
      <protection/>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4" fillId="0" borderId="50" xfId="61" applyFont="1" applyBorder="1" applyAlignment="1">
      <alignment horizontal="distributed" vertical="center"/>
      <protection/>
    </xf>
    <xf numFmtId="0" fontId="0" fillId="0" borderId="37" xfId="0" applyBorder="1" applyAlignment="1">
      <alignment horizontal="distributed" vertical="center"/>
    </xf>
    <xf numFmtId="0" fontId="24" fillId="0" borderId="51" xfId="61" applyFont="1" applyBorder="1" applyAlignment="1">
      <alignment horizontal="distributed" vertical="center"/>
      <protection/>
    </xf>
    <xf numFmtId="0" fontId="0" fillId="0" borderId="52" xfId="0" applyBorder="1" applyAlignment="1">
      <alignment horizontal="distributed" vertical="center"/>
    </xf>
    <xf numFmtId="0" fontId="24" fillId="0" borderId="20" xfId="61" applyFont="1" applyBorder="1" applyAlignment="1">
      <alignment horizontal="left" vertical="center" wrapText="1"/>
      <protection/>
    </xf>
    <xf numFmtId="0" fontId="0" fillId="0" borderId="21" xfId="0" applyBorder="1" applyAlignment="1">
      <alignment horizontal="left" vertical="center" wrapText="1"/>
    </xf>
    <xf numFmtId="0" fontId="0" fillId="0" borderId="22" xfId="0" applyBorder="1" applyAlignment="1">
      <alignment horizontal="left" vertical="center" wrapText="1"/>
    </xf>
    <xf numFmtId="0" fontId="24" fillId="0" borderId="19" xfId="61" applyFont="1" applyBorder="1" applyAlignment="1">
      <alignment horizontal="distributed" vertical="center"/>
      <protection/>
    </xf>
    <xf numFmtId="0" fontId="0" fillId="0" borderId="53" xfId="0" applyBorder="1" applyAlignment="1">
      <alignment horizontal="distributed" vertical="center"/>
    </xf>
    <xf numFmtId="0" fontId="24" fillId="0" borderId="38" xfId="61" applyFont="1" applyBorder="1" applyAlignment="1">
      <alignment horizontal="left" vertical="center" wrapText="1"/>
      <protection/>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3" fillId="0" borderId="0" xfId="61" applyFont="1" applyBorder="1" applyAlignment="1">
      <alignment vertical="center"/>
      <protection/>
    </xf>
    <xf numFmtId="0" fontId="0" fillId="0" borderId="0" xfId="0" applyAlignment="1">
      <alignment vertical="center"/>
    </xf>
    <xf numFmtId="0" fontId="0" fillId="0" borderId="33" xfId="0" applyBorder="1" applyAlignment="1">
      <alignment vertical="center" wrapText="1"/>
    </xf>
    <xf numFmtId="0" fontId="0" fillId="0" borderId="54" xfId="0" applyBorder="1" applyAlignment="1">
      <alignment vertical="center" wrapText="1"/>
    </xf>
    <xf numFmtId="0" fontId="0" fillId="0" borderId="55" xfId="0" applyBorder="1" applyAlignment="1">
      <alignment horizontal="center" vertical="center"/>
    </xf>
    <xf numFmtId="0" fontId="0" fillId="0" borderId="43" xfId="0" applyBorder="1" applyAlignment="1">
      <alignment vertical="center"/>
    </xf>
    <xf numFmtId="0" fontId="0" fillId="0" borderId="56" xfId="0" applyBorder="1" applyAlignment="1">
      <alignment vertical="center"/>
    </xf>
    <xf numFmtId="0" fontId="24" fillId="0" borderId="46" xfId="61" applyFont="1" applyBorder="1" applyAlignment="1">
      <alignment vertical="center"/>
      <protection/>
    </xf>
    <xf numFmtId="0" fontId="0" fillId="0" borderId="15"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24" fillId="0" borderId="20" xfId="61" applyFont="1" applyBorder="1" applyAlignment="1">
      <alignment vertical="center"/>
      <protection/>
    </xf>
    <xf numFmtId="0" fontId="0" fillId="0" borderId="21" xfId="0" applyBorder="1" applyAlignment="1">
      <alignment vertical="center"/>
    </xf>
    <xf numFmtId="0" fontId="40" fillId="0" borderId="38" xfId="0" applyFont="1" applyBorder="1" applyAlignment="1">
      <alignment horizontal="left" vertical="center" indent="1"/>
    </xf>
    <xf numFmtId="0" fontId="0" fillId="0" borderId="27" xfId="0" applyBorder="1" applyAlignment="1">
      <alignment horizontal="left" vertical="center" indent="1"/>
    </xf>
    <xf numFmtId="0" fontId="0" fillId="0" borderId="57" xfId="0" applyBorder="1" applyAlignment="1">
      <alignment vertical="center"/>
    </xf>
    <xf numFmtId="0" fontId="0" fillId="0" borderId="58"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プ第一１　様式３号から９号"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20"/>
  <sheetViews>
    <sheetView tabSelected="1" zoomScalePageLayoutView="0" workbookViewId="0" topLeftCell="A1">
      <selection activeCell="K18" sqref="K18:U18"/>
    </sheetView>
  </sheetViews>
  <sheetFormatPr defaultColWidth="4.125" defaultRowHeight="13.5"/>
  <cols>
    <col min="1" max="16384" width="4.125" style="62" customWidth="1"/>
  </cols>
  <sheetData>
    <row r="1" spans="1:21" ht="17.25">
      <c r="A1" s="83"/>
      <c r="B1" s="83"/>
      <c r="C1" s="83"/>
      <c r="D1" s="83"/>
      <c r="E1" s="83"/>
      <c r="F1" s="83"/>
      <c r="G1" s="83"/>
      <c r="H1" s="83"/>
      <c r="I1" s="83"/>
      <c r="J1" s="83"/>
      <c r="K1" s="83"/>
      <c r="L1" s="83"/>
      <c r="M1" s="83"/>
      <c r="N1" s="83"/>
      <c r="O1" s="83"/>
      <c r="P1" s="83"/>
      <c r="Q1" s="83"/>
      <c r="R1" s="83"/>
      <c r="S1" s="83"/>
      <c r="T1" s="83"/>
      <c r="U1" s="83"/>
    </row>
    <row r="2" spans="1:21" ht="36" customHeight="1">
      <c r="A2" s="88" t="s">
        <v>141</v>
      </c>
      <c r="B2" s="88"/>
      <c r="C2" s="88"/>
      <c r="D2" s="88"/>
      <c r="E2" s="88"/>
      <c r="F2" s="88"/>
      <c r="G2" s="88"/>
      <c r="H2" s="88"/>
      <c r="I2" s="88"/>
      <c r="J2" s="88"/>
      <c r="K2" s="88"/>
      <c r="L2" s="88"/>
      <c r="M2" s="88"/>
      <c r="N2" s="88"/>
      <c r="O2" s="88"/>
      <c r="P2" s="88"/>
      <c r="Q2" s="88"/>
      <c r="R2" s="88"/>
      <c r="S2" s="88"/>
      <c r="T2" s="88"/>
      <c r="U2" s="88"/>
    </row>
    <row r="3" spans="1:21" ht="17.25">
      <c r="A3" s="83"/>
      <c r="B3" s="83"/>
      <c r="C3" s="83"/>
      <c r="D3" s="83"/>
      <c r="E3" s="83"/>
      <c r="F3" s="83"/>
      <c r="G3" s="83"/>
      <c r="H3" s="83"/>
      <c r="I3" s="83"/>
      <c r="J3" s="83"/>
      <c r="K3" s="83"/>
      <c r="L3" s="83"/>
      <c r="M3" s="83"/>
      <c r="N3" s="83"/>
      <c r="O3" s="83"/>
      <c r="P3" s="83"/>
      <c r="Q3" s="83"/>
      <c r="R3" s="83"/>
      <c r="S3" s="83"/>
      <c r="T3" s="83"/>
      <c r="U3" s="83"/>
    </row>
    <row r="4" spans="1:21" s="63" customFormat="1" ht="51.75" customHeight="1">
      <c r="A4" s="82" t="s">
        <v>142</v>
      </c>
      <c r="B4" s="82"/>
      <c r="C4" s="82"/>
      <c r="D4" s="82"/>
      <c r="E4" s="82"/>
      <c r="F4" s="82"/>
      <c r="G4" s="82"/>
      <c r="H4" s="82"/>
      <c r="I4" s="82"/>
      <c r="J4" s="82"/>
      <c r="K4" s="82"/>
      <c r="L4" s="82"/>
      <c r="M4" s="82"/>
      <c r="N4" s="82"/>
      <c r="O4" s="82"/>
      <c r="P4" s="82"/>
      <c r="Q4" s="82"/>
      <c r="R4" s="82"/>
      <c r="S4" s="82"/>
      <c r="T4" s="82"/>
      <c r="U4" s="82"/>
    </row>
    <row r="5" spans="1:21" s="63" customFormat="1" ht="34.5" customHeight="1">
      <c r="A5" s="82" t="s">
        <v>143</v>
      </c>
      <c r="B5" s="82"/>
      <c r="C5" s="82"/>
      <c r="D5" s="82"/>
      <c r="E5" s="82"/>
      <c r="F5" s="82"/>
      <c r="G5" s="82"/>
      <c r="H5" s="82"/>
      <c r="I5" s="82"/>
      <c r="J5" s="82"/>
      <c r="K5" s="82"/>
      <c r="L5" s="82"/>
      <c r="M5" s="82"/>
      <c r="N5" s="82"/>
      <c r="O5" s="82"/>
      <c r="P5" s="82"/>
      <c r="Q5" s="82"/>
      <c r="R5" s="82"/>
      <c r="S5" s="82"/>
      <c r="T5" s="82"/>
      <c r="U5" s="82"/>
    </row>
    <row r="6" spans="1:21" s="63" customFormat="1" ht="17.25">
      <c r="A6" s="82"/>
      <c r="B6" s="82"/>
      <c r="C6" s="82"/>
      <c r="D6" s="82"/>
      <c r="E6" s="82"/>
      <c r="F6" s="82"/>
      <c r="G6" s="82"/>
      <c r="H6" s="82"/>
      <c r="I6" s="82"/>
      <c r="J6" s="82"/>
      <c r="K6" s="82"/>
      <c r="L6" s="82"/>
      <c r="M6" s="82"/>
      <c r="N6" s="82"/>
      <c r="O6" s="82"/>
      <c r="P6" s="82"/>
      <c r="Q6" s="82"/>
      <c r="R6" s="82"/>
      <c r="S6" s="82"/>
      <c r="T6" s="82"/>
      <c r="U6" s="82"/>
    </row>
    <row r="7" spans="1:21" s="63" customFormat="1" ht="34.5" customHeight="1">
      <c r="A7" s="82" t="s">
        <v>169</v>
      </c>
      <c r="B7" s="82"/>
      <c r="C7" s="82"/>
      <c r="D7" s="82"/>
      <c r="E7" s="82"/>
      <c r="F7" s="82"/>
      <c r="G7" s="82"/>
      <c r="H7" s="82"/>
      <c r="I7" s="82"/>
      <c r="J7" s="82"/>
      <c r="K7" s="82"/>
      <c r="L7" s="82"/>
      <c r="M7" s="82"/>
      <c r="N7" s="82"/>
      <c r="O7" s="82"/>
      <c r="P7" s="82"/>
      <c r="Q7" s="82"/>
      <c r="R7" s="82"/>
      <c r="S7" s="82"/>
      <c r="T7" s="82"/>
      <c r="U7" s="82"/>
    </row>
    <row r="8" spans="1:21" s="63" customFormat="1" ht="17.25">
      <c r="A8" s="82"/>
      <c r="B8" s="82"/>
      <c r="C8" s="82"/>
      <c r="D8" s="82"/>
      <c r="E8" s="82"/>
      <c r="F8" s="82"/>
      <c r="G8" s="82"/>
      <c r="H8" s="82"/>
      <c r="I8" s="82"/>
      <c r="J8" s="82"/>
      <c r="K8" s="82"/>
      <c r="L8" s="82"/>
      <c r="M8" s="82"/>
      <c r="N8" s="82"/>
      <c r="O8" s="82"/>
      <c r="P8" s="82"/>
      <c r="Q8" s="82"/>
      <c r="R8" s="82"/>
      <c r="S8" s="82"/>
      <c r="T8" s="82"/>
      <c r="U8" s="82"/>
    </row>
    <row r="9" spans="1:21" s="63" customFormat="1" ht="17.25">
      <c r="A9" s="82" t="s">
        <v>144</v>
      </c>
      <c r="B9" s="82"/>
      <c r="C9" s="82"/>
      <c r="D9" s="82"/>
      <c r="E9" s="82"/>
      <c r="F9" s="82"/>
      <c r="G9" s="82"/>
      <c r="H9" s="82"/>
      <c r="I9" s="82"/>
      <c r="J9" s="82"/>
      <c r="K9" s="82"/>
      <c r="L9" s="82"/>
      <c r="M9" s="82"/>
      <c r="N9" s="82"/>
      <c r="O9" s="82"/>
      <c r="P9" s="82"/>
      <c r="Q9" s="82"/>
      <c r="R9" s="82"/>
      <c r="S9" s="82"/>
      <c r="T9" s="82"/>
      <c r="U9" s="82"/>
    </row>
    <row r="10" spans="1:21" s="63" customFormat="1" ht="51.75" customHeight="1">
      <c r="A10" s="82" t="s">
        <v>145</v>
      </c>
      <c r="B10" s="82"/>
      <c r="C10" s="82"/>
      <c r="D10" s="82"/>
      <c r="E10" s="82"/>
      <c r="F10" s="82"/>
      <c r="G10" s="82"/>
      <c r="H10" s="82"/>
      <c r="I10" s="82"/>
      <c r="J10" s="82"/>
      <c r="K10" s="82"/>
      <c r="L10" s="82"/>
      <c r="M10" s="82"/>
      <c r="N10" s="82"/>
      <c r="O10" s="82"/>
      <c r="P10" s="82"/>
      <c r="Q10" s="82"/>
      <c r="R10" s="82"/>
      <c r="S10" s="82"/>
      <c r="T10" s="82"/>
      <c r="U10" s="82"/>
    </row>
    <row r="11" spans="1:21" s="63" customFormat="1" ht="17.25">
      <c r="A11" s="82"/>
      <c r="B11" s="82"/>
      <c r="C11" s="82"/>
      <c r="D11" s="82"/>
      <c r="E11" s="82"/>
      <c r="F11" s="82"/>
      <c r="G11" s="82"/>
      <c r="H11" s="82"/>
      <c r="I11" s="82"/>
      <c r="J11" s="82"/>
      <c r="K11" s="82"/>
      <c r="L11" s="82"/>
      <c r="M11" s="82"/>
      <c r="N11" s="82"/>
      <c r="O11" s="82"/>
      <c r="P11" s="82"/>
      <c r="Q11" s="82"/>
      <c r="R11" s="82"/>
      <c r="S11" s="82"/>
      <c r="T11" s="82"/>
      <c r="U11" s="82"/>
    </row>
    <row r="12" spans="1:21" s="63" customFormat="1" ht="51.75" customHeight="1">
      <c r="A12" s="82" t="s">
        <v>146</v>
      </c>
      <c r="B12" s="82"/>
      <c r="C12" s="82"/>
      <c r="D12" s="82"/>
      <c r="E12" s="82"/>
      <c r="F12" s="82"/>
      <c r="G12" s="82"/>
      <c r="H12" s="82"/>
      <c r="I12" s="82"/>
      <c r="J12" s="82"/>
      <c r="K12" s="82"/>
      <c r="L12" s="82"/>
      <c r="M12" s="82"/>
      <c r="N12" s="82"/>
      <c r="O12" s="82"/>
      <c r="P12" s="82"/>
      <c r="Q12" s="82"/>
      <c r="R12" s="82"/>
      <c r="S12" s="82"/>
      <c r="T12" s="82"/>
      <c r="U12" s="82"/>
    </row>
    <row r="13" spans="1:21" s="63" customFormat="1" ht="17.25">
      <c r="A13" s="82"/>
      <c r="B13" s="82"/>
      <c r="C13" s="82"/>
      <c r="D13" s="82"/>
      <c r="E13" s="82"/>
      <c r="F13" s="82"/>
      <c r="G13" s="82"/>
      <c r="H13" s="82"/>
      <c r="I13" s="82"/>
      <c r="J13" s="82"/>
      <c r="K13" s="82"/>
      <c r="L13" s="82"/>
      <c r="M13" s="82"/>
      <c r="N13" s="82"/>
      <c r="O13" s="82"/>
      <c r="P13" s="82"/>
      <c r="Q13" s="82"/>
      <c r="R13" s="82"/>
      <c r="S13" s="82"/>
      <c r="T13" s="82"/>
      <c r="U13" s="82"/>
    </row>
    <row r="14" spans="1:21" s="63" customFormat="1" ht="34.5" customHeight="1">
      <c r="A14" s="82" t="s">
        <v>147</v>
      </c>
      <c r="B14" s="82"/>
      <c r="C14" s="82"/>
      <c r="D14" s="82"/>
      <c r="E14" s="82"/>
      <c r="F14" s="82"/>
      <c r="G14" s="82"/>
      <c r="H14" s="82"/>
      <c r="I14" s="82"/>
      <c r="J14" s="82"/>
      <c r="K14" s="82"/>
      <c r="L14" s="82"/>
      <c r="M14" s="82"/>
      <c r="N14" s="82"/>
      <c r="O14" s="82"/>
      <c r="P14" s="82"/>
      <c r="Q14" s="82"/>
      <c r="R14" s="82"/>
      <c r="S14" s="82"/>
      <c r="T14" s="82"/>
      <c r="U14" s="82"/>
    </row>
    <row r="15" spans="1:21" ht="17.25">
      <c r="A15" s="83"/>
      <c r="B15" s="83"/>
      <c r="C15" s="83"/>
      <c r="D15" s="83"/>
      <c r="E15" s="83"/>
      <c r="F15" s="83"/>
      <c r="G15" s="83"/>
      <c r="H15" s="83"/>
      <c r="I15" s="83"/>
      <c r="J15" s="83"/>
      <c r="K15" s="83"/>
      <c r="L15" s="83"/>
      <c r="M15" s="83"/>
      <c r="N15" s="83"/>
      <c r="O15" s="83"/>
      <c r="P15" s="83"/>
      <c r="Q15" s="83"/>
      <c r="R15" s="83"/>
      <c r="S15" s="83"/>
      <c r="T15" s="83"/>
      <c r="U15" s="83"/>
    </row>
    <row r="16" spans="1:21" s="64" customFormat="1" ht="21" customHeight="1">
      <c r="A16" s="84" t="s">
        <v>148</v>
      </c>
      <c r="B16" s="84"/>
      <c r="C16" s="84"/>
      <c r="D16" s="84"/>
      <c r="E16" s="84"/>
      <c r="F16" s="84"/>
      <c r="G16" s="84"/>
      <c r="H16" s="84"/>
      <c r="I16" s="84"/>
      <c r="J16" s="84"/>
      <c r="K16" s="84"/>
      <c r="L16" s="84"/>
      <c r="M16" s="84"/>
      <c r="N16" s="84"/>
      <c r="O16" s="84"/>
      <c r="P16" s="84"/>
      <c r="Q16" s="84"/>
      <c r="R16" s="84"/>
      <c r="S16" s="84"/>
      <c r="T16" s="84"/>
      <c r="U16" s="84"/>
    </row>
    <row r="17" spans="2:21" s="64" customFormat="1" ht="21" customHeight="1">
      <c r="B17" s="85" t="s">
        <v>149</v>
      </c>
      <c r="C17" s="86"/>
      <c r="D17" s="86"/>
      <c r="E17" s="86"/>
      <c r="F17" s="86"/>
      <c r="G17" s="86"/>
      <c r="H17" s="86"/>
      <c r="I17" s="86"/>
      <c r="J17" s="87"/>
      <c r="K17" s="85" t="s">
        <v>150</v>
      </c>
      <c r="L17" s="86"/>
      <c r="M17" s="86"/>
      <c r="N17" s="86"/>
      <c r="O17" s="86"/>
      <c r="P17" s="86"/>
      <c r="Q17" s="86"/>
      <c r="R17" s="86"/>
      <c r="S17" s="86"/>
      <c r="T17" s="86"/>
      <c r="U17" s="87"/>
    </row>
    <row r="18" spans="2:21" s="64" customFormat="1" ht="67.5" customHeight="1">
      <c r="B18" s="73" t="s">
        <v>151</v>
      </c>
      <c r="C18" s="74"/>
      <c r="D18" s="74"/>
      <c r="E18" s="74"/>
      <c r="F18" s="74"/>
      <c r="G18" s="74"/>
      <c r="H18" s="74"/>
      <c r="I18" s="74"/>
      <c r="J18" s="75"/>
      <c r="K18" s="76" t="s">
        <v>211</v>
      </c>
      <c r="L18" s="77"/>
      <c r="M18" s="77"/>
      <c r="N18" s="77"/>
      <c r="O18" s="77"/>
      <c r="P18" s="77"/>
      <c r="Q18" s="77"/>
      <c r="R18" s="77"/>
      <c r="S18" s="77"/>
      <c r="T18" s="77"/>
      <c r="U18" s="78"/>
    </row>
    <row r="19" spans="2:21" s="64" customFormat="1" ht="78" customHeight="1">
      <c r="B19" s="79" t="s">
        <v>152</v>
      </c>
      <c r="C19" s="80"/>
      <c r="D19" s="80"/>
      <c r="E19" s="80"/>
      <c r="F19" s="80"/>
      <c r="G19" s="80"/>
      <c r="H19" s="80"/>
      <c r="I19" s="80"/>
      <c r="J19" s="81"/>
      <c r="K19" s="79" t="s">
        <v>153</v>
      </c>
      <c r="L19" s="80"/>
      <c r="M19" s="80"/>
      <c r="N19" s="80"/>
      <c r="O19" s="80"/>
      <c r="P19" s="80"/>
      <c r="Q19" s="80"/>
      <c r="R19" s="80"/>
      <c r="S19" s="80"/>
      <c r="T19" s="80"/>
      <c r="U19" s="81"/>
    </row>
    <row r="20" spans="2:21" s="64" customFormat="1" ht="42" customHeight="1">
      <c r="B20" s="73" t="s">
        <v>154</v>
      </c>
      <c r="C20" s="74"/>
      <c r="D20" s="74"/>
      <c r="E20" s="74"/>
      <c r="F20" s="74"/>
      <c r="G20" s="74"/>
      <c r="H20" s="74"/>
      <c r="I20" s="74"/>
      <c r="J20" s="75"/>
      <c r="K20" s="79" t="s">
        <v>153</v>
      </c>
      <c r="L20" s="80"/>
      <c r="M20" s="80"/>
      <c r="N20" s="80"/>
      <c r="O20" s="80"/>
      <c r="P20" s="80"/>
      <c r="Q20" s="80"/>
      <c r="R20" s="80"/>
      <c r="S20" s="80"/>
      <c r="T20" s="80"/>
      <c r="U20" s="81"/>
    </row>
  </sheetData>
  <sheetProtection/>
  <mergeCells count="24">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B17:J17"/>
    <mergeCell ref="K17:U17"/>
    <mergeCell ref="B18:J18"/>
    <mergeCell ref="K18:U18"/>
    <mergeCell ref="B19:J19"/>
    <mergeCell ref="K19:U19"/>
    <mergeCell ref="B20:J20"/>
    <mergeCell ref="K20:U2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&amp;L令和６年度穴吹農村環境改善センター災害対策本部機能拡充工事</oddFooter>
  </headerFooter>
</worksheet>
</file>

<file path=xl/worksheets/sheet2.xml><?xml version="1.0" encoding="utf-8"?>
<worksheet xmlns="http://schemas.openxmlformats.org/spreadsheetml/2006/main" xmlns:r="http://schemas.openxmlformats.org/officeDocument/2006/relationships">
  <dimension ref="A1:AS32"/>
  <sheetViews>
    <sheetView view="pageBreakPreview" zoomScaleSheetLayoutView="100" zoomScalePageLayoutView="0" workbookViewId="0" topLeftCell="A1">
      <selection activeCell="J23" sqref="J23:AP23"/>
    </sheetView>
  </sheetViews>
  <sheetFormatPr defaultColWidth="2.125" defaultRowHeight="18" customHeight="1"/>
  <cols>
    <col min="1" max="1" width="2.125" style="0" bestFit="1" customWidth="1"/>
    <col min="2" max="2" width="2.125" style="1" bestFit="1" customWidth="1"/>
    <col min="3" max="3" width="2.875" style="1" bestFit="1" customWidth="1"/>
    <col min="4" max="4" width="2.50390625" style="1" customWidth="1"/>
    <col min="5" max="6" width="2.125" style="1" bestFit="1" customWidth="1"/>
    <col min="7" max="7" width="2.625" style="1" customWidth="1"/>
    <col min="8" max="9" width="2.125" style="1" bestFit="1" customWidth="1"/>
    <col min="10" max="10" width="2.125" style="1" customWidth="1"/>
    <col min="11" max="16" width="2.125" style="1" bestFit="1" customWidth="1"/>
    <col min="17" max="17" width="1.625" style="1" customWidth="1"/>
    <col min="18" max="36" width="2.125" style="1" bestFit="1" customWidth="1"/>
    <col min="37" max="37" width="1.875" style="1" customWidth="1"/>
    <col min="38" max="16384" width="2.125" style="1" customWidth="1"/>
  </cols>
  <sheetData>
    <row r="1" s="2" customFormat="1" ht="18" customHeight="1">
      <c r="A1" s="4" t="s">
        <v>155</v>
      </c>
    </row>
    <row r="2" s="2" customFormat="1" ht="18" customHeight="1"/>
    <row r="3" s="2" customFormat="1" ht="18" customHeight="1"/>
    <row r="4" spans="29:42" s="2" customFormat="1" ht="18" customHeight="1">
      <c r="AC4" s="94" t="s">
        <v>176</v>
      </c>
      <c r="AD4" s="94"/>
      <c r="AE4" s="94"/>
      <c r="AF4" s="94"/>
      <c r="AG4" s="94"/>
      <c r="AH4" s="94"/>
      <c r="AI4" s="94"/>
      <c r="AJ4" s="94"/>
      <c r="AK4" s="94"/>
      <c r="AL4" s="94"/>
      <c r="AM4" s="94"/>
      <c r="AN4" s="94"/>
      <c r="AO4" s="94"/>
      <c r="AP4" s="94"/>
    </row>
    <row r="5" spans="29:42" s="2" customFormat="1" ht="18" customHeight="1">
      <c r="AC5" s="65"/>
      <c r="AD5" s="65"/>
      <c r="AE5" s="65"/>
      <c r="AF5" s="65"/>
      <c r="AG5" s="65"/>
      <c r="AH5" s="65"/>
      <c r="AI5" s="65"/>
      <c r="AJ5" s="65"/>
      <c r="AK5" s="65"/>
      <c r="AL5" s="65"/>
      <c r="AM5" s="65"/>
      <c r="AN5" s="65"/>
      <c r="AO5" s="65"/>
      <c r="AP5" s="65"/>
    </row>
    <row r="6" spans="1:42" s="2" customFormat="1" ht="24" customHeight="1">
      <c r="A6" s="95" t="s">
        <v>156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row>
    <row r="7" s="2" customFormat="1" ht="18" customHeight="1">
      <c r="AQ7" s="6"/>
    </row>
    <row r="8" s="3" customFormat="1" ht="18" customHeight="1">
      <c r="A8" s="4" t="s">
        <v>203</v>
      </c>
    </row>
    <row r="9" s="3" customFormat="1" ht="18" customHeight="1"/>
    <row r="10" spans="19:41" s="3" customFormat="1" ht="21" customHeight="1">
      <c r="S10" s="92" t="s">
        <v>38</v>
      </c>
      <c r="T10" s="92"/>
      <c r="U10" s="92"/>
      <c r="V10" s="92"/>
      <c r="W10" s="92"/>
      <c r="X10" s="92"/>
      <c r="Z10" s="96"/>
      <c r="AA10" s="96"/>
      <c r="AB10" s="96"/>
      <c r="AC10" s="96"/>
      <c r="AD10" s="96"/>
      <c r="AE10" s="96"/>
      <c r="AF10" s="96"/>
      <c r="AG10" s="96"/>
      <c r="AH10" s="96"/>
      <c r="AI10" s="96"/>
      <c r="AJ10" s="96"/>
      <c r="AK10" s="96"/>
      <c r="AL10" s="96"/>
      <c r="AM10" s="96"/>
      <c r="AN10" s="96"/>
      <c r="AO10" s="96"/>
    </row>
    <row r="11" spans="19:41" s="3" customFormat="1" ht="21" customHeight="1">
      <c r="S11" s="89" t="s">
        <v>11</v>
      </c>
      <c r="T11" s="89"/>
      <c r="U11" s="89"/>
      <c r="V11" s="89"/>
      <c r="W11" s="89"/>
      <c r="X11" s="89"/>
      <c r="Z11" s="93"/>
      <c r="AA11" s="93"/>
      <c r="AB11" s="93"/>
      <c r="AC11" s="93"/>
      <c r="AD11" s="93"/>
      <c r="AE11" s="93"/>
      <c r="AF11" s="93"/>
      <c r="AG11" s="93"/>
      <c r="AH11" s="93"/>
      <c r="AI11" s="93"/>
      <c r="AJ11" s="93"/>
      <c r="AK11" s="93"/>
      <c r="AL11" s="93"/>
      <c r="AM11" s="93"/>
      <c r="AN11" s="93"/>
      <c r="AO11" s="93"/>
    </row>
    <row r="12" spans="19:42" s="3" customFormat="1" ht="21" customHeight="1">
      <c r="S12" s="92" t="s">
        <v>30</v>
      </c>
      <c r="T12" s="92"/>
      <c r="U12" s="92"/>
      <c r="V12" s="92"/>
      <c r="W12" s="92"/>
      <c r="X12" s="92"/>
      <c r="Z12" s="93"/>
      <c r="AA12" s="93"/>
      <c r="AB12" s="93"/>
      <c r="AC12" s="93"/>
      <c r="AD12" s="93"/>
      <c r="AE12" s="93"/>
      <c r="AF12" s="93"/>
      <c r="AG12" s="93"/>
      <c r="AH12" s="93"/>
      <c r="AI12" s="93"/>
      <c r="AJ12" s="93"/>
      <c r="AK12" s="93"/>
      <c r="AL12" s="93"/>
      <c r="AM12" s="93"/>
      <c r="AN12" s="93"/>
      <c r="AO12" s="93"/>
      <c r="AP12" s="7" t="s">
        <v>32</v>
      </c>
    </row>
    <row r="13" spans="19:41" s="3" customFormat="1" ht="21" customHeight="1">
      <c r="S13" s="92" t="s">
        <v>157</v>
      </c>
      <c r="T13" s="92"/>
      <c r="U13" s="92"/>
      <c r="V13" s="92"/>
      <c r="W13" s="92"/>
      <c r="X13" s="92"/>
      <c r="Z13" s="93"/>
      <c r="AA13" s="93"/>
      <c r="AB13" s="93"/>
      <c r="AC13" s="93"/>
      <c r="AD13" s="93"/>
      <c r="AE13" s="93"/>
      <c r="AF13" s="93"/>
      <c r="AG13" s="93"/>
      <c r="AH13" s="93"/>
      <c r="AI13" s="93"/>
      <c r="AJ13" s="93"/>
      <c r="AK13" s="93"/>
      <c r="AL13" s="93"/>
      <c r="AM13" s="93"/>
      <c r="AN13" s="93"/>
      <c r="AO13" s="93"/>
    </row>
    <row r="14" spans="19:41" s="3" customFormat="1" ht="21" customHeight="1">
      <c r="S14" s="92" t="s">
        <v>158</v>
      </c>
      <c r="T14" s="92"/>
      <c r="U14" s="92"/>
      <c r="V14" s="92"/>
      <c r="W14" s="92"/>
      <c r="X14" s="92"/>
      <c r="Z14" s="93"/>
      <c r="AA14" s="93"/>
      <c r="AB14" s="93"/>
      <c r="AC14" s="93"/>
      <c r="AD14" s="93"/>
      <c r="AE14" s="93"/>
      <c r="AF14" s="93"/>
      <c r="AG14" s="93"/>
      <c r="AH14" s="93"/>
      <c r="AI14" s="93"/>
      <c r="AJ14" s="93"/>
      <c r="AK14" s="93"/>
      <c r="AL14" s="93"/>
      <c r="AM14" s="93"/>
      <c r="AN14" s="93"/>
      <c r="AO14" s="93"/>
    </row>
    <row r="15" s="3" customFormat="1" ht="18.75" customHeight="1">
      <c r="T15" s="8" t="s">
        <v>9</v>
      </c>
    </row>
    <row r="16" s="3" customFormat="1" ht="18.75" customHeight="1">
      <c r="U16" s="8"/>
    </row>
    <row r="17" s="3" customFormat="1" ht="18.75" customHeight="1">
      <c r="U17" s="8"/>
    </row>
    <row r="18" spans="2:42" s="3" customFormat="1" ht="18.75" customHeight="1">
      <c r="B18" s="91" t="s">
        <v>159</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3" customFormat="1" ht="18.75" customHeight="1"/>
    <row r="20" spans="3:42" s="3" customFormat="1" ht="18.75" customHeight="1">
      <c r="C20" s="3">
        <v>1</v>
      </c>
      <c r="E20" s="89" t="s">
        <v>4</v>
      </c>
      <c r="F20" s="89"/>
      <c r="G20" s="89"/>
      <c r="H20" s="89"/>
      <c r="J20" s="90" t="s">
        <v>208</v>
      </c>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row>
    <row r="21" spans="3:45" s="3" customFormat="1" ht="18.75" customHeight="1">
      <c r="C21" s="3">
        <v>2</v>
      </c>
      <c r="E21" s="92" t="s">
        <v>14</v>
      </c>
      <c r="F21" s="92"/>
      <c r="G21" s="92"/>
      <c r="H21" s="92"/>
      <c r="J21" s="90" t="s">
        <v>209</v>
      </c>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S21" s="35"/>
    </row>
    <row r="22" spans="3:42" s="3" customFormat="1" ht="18.75" customHeight="1">
      <c r="C22" s="3">
        <v>3</v>
      </c>
      <c r="E22" s="89" t="s">
        <v>160</v>
      </c>
      <c r="F22" s="89"/>
      <c r="G22" s="89"/>
      <c r="H22" s="89"/>
      <c r="J22" s="90" t="s">
        <v>212</v>
      </c>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row>
    <row r="23" spans="3:42" s="3" customFormat="1" ht="18.75" customHeight="1">
      <c r="C23" s="3">
        <v>4</v>
      </c>
      <c r="E23" s="89" t="s">
        <v>36</v>
      </c>
      <c r="F23" s="89"/>
      <c r="G23" s="89"/>
      <c r="H23" s="89"/>
      <c r="J23" s="90" t="s">
        <v>210</v>
      </c>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row>
    <row r="24" spans="3:8" s="3" customFormat="1" ht="18.75" customHeight="1">
      <c r="C24" s="3">
        <v>5</v>
      </c>
      <c r="E24" s="89" t="s">
        <v>161</v>
      </c>
      <c r="F24" s="89"/>
      <c r="G24" s="89"/>
      <c r="H24" s="89"/>
    </row>
    <row r="25" spans="6:43" s="3" customFormat="1" ht="9" customHeight="1">
      <c r="F25" s="9"/>
      <c r="G25" s="9"/>
      <c r="H25" s="9"/>
      <c r="I25" s="9"/>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row>
    <row r="26" s="2" customFormat="1" ht="18.75" customHeight="1">
      <c r="J26" s="2" t="s">
        <v>162</v>
      </c>
    </row>
    <row r="27" s="2" customFormat="1" ht="18.75" customHeight="1">
      <c r="J27" s="2" t="s">
        <v>170</v>
      </c>
    </row>
    <row r="28" s="2" customFormat="1" ht="18.75" customHeight="1">
      <c r="J28" s="2" t="s">
        <v>171</v>
      </c>
    </row>
    <row r="29" s="2" customFormat="1" ht="18.75" customHeight="1">
      <c r="J29" s="2" t="s">
        <v>163</v>
      </c>
    </row>
    <row r="30" s="2" customFormat="1" ht="18.75" customHeight="1">
      <c r="J30" s="2" t="s">
        <v>172</v>
      </c>
    </row>
    <row r="31" spans="1:42" ht="14.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2:43" ht="18" customHeight="1">
      <c r="B32" s="30"/>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row>
  </sheetData>
  <sheetProtection/>
  <mergeCells count="22">
    <mergeCell ref="AC4:AP4"/>
    <mergeCell ref="A6:AP6"/>
    <mergeCell ref="S10:X10"/>
    <mergeCell ref="Z10:AO10"/>
    <mergeCell ref="S11:X11"/>
    <mergeCell ref="Z11:AO11"/>
    <mergeCell ref="S12:X12"/>
    <mergeCell ref="Z12:AO12"/>
    <mergeCell ref="S13:X13"/>
    <mergeCell ref="Z13:AO13"/>
    <mergeCell ref="S14:X14"/>
    <mergeCell ref="Z14:AO14"/>
    <mergeCell ref="E23:H23"/>
    <mergeCell ref="J23:AP23"/>
    <mergeCell ref="E24:H24"/>
    <mergeCell ref="B18:AP18"/>
    <mergeCell ref="E20:H20"/>
    <mergeCell ref="J20:AP20"/>
    <mergeCell ref="E21:H21"/>
    <mergeCell ref="J21:AP21"/>
    <mergeCell ref="E22:H22"/>
    <mergeCell ref="J22:AP22"/>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Footer>&amp;L令和６年度穴吹農村環境改善センター災害対策本部機能拡充工事</oddFooter>
  </headerFooter>
</worksheet>
</file>

<file path=xl/worksheets/sheet3.xml><?xml version="1.0" encoding="utf-8"?>
<worksheet xmlns="http://schemas.openxmlformats.org/spreadsheetml/2006/main" xmlns:r="http://schemas.openxmlformats.org/officeDocument/2006/relationships">
  <dimension ref="A1:AV51"/>
  <sheetViews>
    <sheetView view="pageBreakPreview" zoomScale="126" zoomScaleSheetLayoutView="126" zoomScalePageLayoutView="0" workbookViewId="0" topLeftCell="A25">
      <selection activeCell="A3" sqref="A3:AP3"/>
    </sheetView>
  </sheetViews>
  <sheetFormatPr defaultColWidth="2.125" defaultRowHeight="18" customHeight="1"/>
  <cols>
    <col min="1" max="1" width="2.125" style="0" bestFit="1" customWidth="1"/>
    <col min="2" max="2" width="2.125" style="1" bestFit="1" customWidth="1"/>
    <col min="3" max="3" width="2.875" style="1" bestFit="1" customWidth="1"/>
    <col min="4" max="4" width="2.50390625" style="1" customWidth="1"/>
    <col min="5" max="6" width="2.125" style="1" bestFit="1" customWidth="1"/>
    <col min="7" max="7" width="2.625" style="1" customWidth="1"/>
    <col min="8" max="9" width="2.125" style="1" bestFit="1" customWidth="1"/>
    <col min="10" max="10" width="2.125" style="1" customWidth="1"/>
    <col min="11" max="16" width="2.125" style="1" bestFit="1" customWidth="1"/>
    <col min="17" max="17" width="1.625" style="1" customWidth="1"/>
    <col min="18" max="36" width="2.125" style="1" bestFit="1" customWidth="1"/>
    <col min="37" max="37" width="1.875" style="1" customWidth="1"/>
    <col min="38" max="38" width="2.125" style="1" bestFit="1" customWidth="1"/>
    <col min="39" max="16384" width="2.125" style="1" customWidth="1"/>
  </cols>
  <sheetData>
    <row r="1" s="2" customFormat="1" ht="18" customHeight="1">
      <c r="A1" s="4" t="s">
        <v>42</v>
      </c>
    </row>
    <row r="2" s="2" customFormat="1" ht="18" customHeight="1"/>
    <row r="3" spans="1:43" s="2" customFormat="1" ht="30" customHeight="1">
      <c r="A3" s="97" t="s">
        <v>21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5"/>
    </row>
    <row r="4" s="2" customFormat="1" ht="18" customHeight="1"/>
    <row r="5" spans="29:42" s="2" customFormat="1" ht="18" customHeight="1">
      <c r="AC5" s="98" t="s">
        <v>177</v>
      </c>
      <c r="AD5" s="98"/>
      <c r="AE5" s="98"/>
      <c r="AF5" s="98"/>
      <c r="AG5" s="98"/>
      <c r="AH5" s="98"/>
      <c r="AI5" s="98"/>
      <c r="AJ5" s="98"/>
      <c r="AK5" s="98"/>
      <c r="AL5" s="98"/>
      <c r="AM5" s="98"/>
      <c r="AN5" s="98"/>
      <c r="AO5" s="98"/>
      <c r="AP5" s="98"/>
    </row>
    <row r="6" s="2" customFormat="1" ht="18" customHeight="1">
      <c r="AQ6" s="6"/>
    </row>
    <row r="7" s="3" customFormat="1" ht="18" customHeight="1">
      <c r="A7" s="4" t="s">
        <v>203</v>
      </c>
    </row>
    <row r="8" s="3" customFormat="1" ht="18" customHeight="1"/>
    <row r="9" spans="19:41" s="3" customFormat="1" ht="21" customHeight="1">
      <c r="S9" s="92" t="s">
        <v>38</v>
      </c>
      <c r="T9" s="92"/>
      <c r="U9" s="92"/>
      <c r="V9" s="92"/>
      <c r="W9" s="92"/>
      <c r="X9" s="92"/>
      <c r="Z9" s="99"/>
      <c r="AA9" s="99"/>
      <c r="AB9" s="99"/>
      <c r="AC9" s="99"/>
      <c r="AD9" s="99"/>
      <c r="AE9" s="99"/>
      <c r="AF9" s="99"/>
      <c r="AG9" s="99"/>
      <c r="AH9" s="99"/>
      <c r="AI9" s="99"/>
      <c r="AJ9" s="99"/>
      <c r="AK9" s="99"/>
      <c r="AL9" s="99"/>
      <c r="AM9" s="99"/>
      <c r="AN9" s="99"/>
      <c r="AO9" s="99"/>
    </row>
    <row r="10" spans="19:41" s="3" customFormat="1" ht="21" customHeight="1">
      <c r="S10" s="89" t="s">
        <v>11</v>
      </c>
      <c r="T10" s="89"/>
      <c r="U10" s="89"/>
      <c r="V10" s="89"/>
      <c r="W10" s="89"/>
      <c r="X10" s="89"/>
      <c r="Z10" s="100"/>
      <c r="AA10" s="100"/>
      <c r="AB10" s="100"/>
      <c r="AC10" s="100"/>
      <c r="AD10" s="100"/>
      <c r="AE10" s="100"/>
      <c r="AF10" s="100"/>
      <c r="AG10" s="100"/>
      <c r="AH10" s="100"/>
      <c r="AI10" s="100"/>
      <c r="AJ10" s="100"/>
      <c r="AK10" s="100"/>
      <c r="AL10" s="100"/>
      <c r="AM10" s="100"/>
      <c r="AN10" s="100"/>
      <c r="AO10" s="100"/>
    </row>
    <row r="11" spans="19:42" s="3" customFormat="1" ht="21" customHeight="1">
      <c r="S11" s="92" t="s">
        <v>30</v>
      </c>
      <c r="T11" s="92"/>
      <c r="U11" s="92"/>
      <c r="V11" s="92"/>
      <c r="W11" s="92"/>
      <c r="X11" s="92"/>
      <c r="Z11" s="100"/>
      <c r="AA11" s="100"/>
      <c r="AB11" s="100"/>
      <c r="AC11" s="100"/>
      <c r="AD11" s="100"/>
      <c r="AE11" s="100"/>
      <c r="AF11" s="100"/>
      <c r="AG11" s="100"/>
      <c r="AH11" s="100"/>
      <c r="AI11" s="100"/>
      <c r="AJ11" s="100"/>
      <c r="AK11" s="100"/>
      <c r="AL11" s="100"/>
      <c r="AM11" s="100"/>
      <c r="AN11" s="100"/>
      <c r="AO11" s="100"/>
      <c r="AP11" s="7" t="s">
        <v>32</v>
      </c>
    </row>
    <row r="12" s="3" customFormat="1" ht="18.75" customHeight="1">
      <c r="T12" s="8" t="s">
        <v>9</v>
      </c>
    </row>
    <row r="13" s="3" customFormat="1" ht="18.75" customHeight="1">
      <c r="U13" s="8"/>
    </row>
    <row r="14" s="3" customFormat="1" ht="18.75" customHeight="1"/>
    <row r="15" spans="3:42" s="3" customFormat="1" ht="18.75" customHeight="1">
      <c r="C15" s="3">
        <v>1</v>
      </c>
      <c r="E15" s="89" t="s">
        <v>4</v>
      </c>
      <c r="F15" s="89"/>
      <c r="G15" s="89"/>
      <c r="H15" s="89"/>
      <c r="J15" s="90" t="str">
        <f>'様式第１号'!J20</f>
        <v>危機管理１</v>
      </c>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row>
    <row r="16" spans="3:45" s="3" customFormat="1" ht="18.75" customHeight="1">
      <c r="C16" s="3">
        <v>2</v>
      </c>
      <c r="E16" s="92" t="s">
        <v>14</v>
      </c>
      <c r="F16" s="92"/>
      <c r="G16" s="92"/>
      <c r="H16" s="92"/>
      <c r="J16" s="90" t="str">
        <f>'様式第１号'!J21</f>
        <v>令和６年度穴吹農村環境改善センター災害対策本部機能拡充工事</v>
      </c>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S16" s="35"/>
    </row>
    <row r="17" spans="3:42" s="3" customFormat="1" ht="18.75" customHeight="1">
      <c r="C17" s="3">
        <v>3</v>
      </c>
      <c r="E17" s="89" t="s">
        <v>36</v>
      </c>
      <c r="F17" s="89"/>
      <c r="G17" s="89"/>
      <c r="H17" s="89"/>
      <c r="J17" s="90" t="str">
        <f>'様式第１号'!J23</f>
        <v>美馬市穴吹町穴吹字安成７３番地</v>
      </c>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row>
    <row r="18" s="3" customFormat="1" ht="18.75" customHeight="1"/>
    <row r="19" spans="6:43" s="3" customFormat="1" ht="18.75" customHeight="1">
      <c r="F19" s="9"/>
      <c r="G19" s="9"/>
      <c r="H19" s="9"/>
      <c r="I19" s="9"/>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row>
    <row r="20" s="2" customFormat="1" ht="18.75" customHeight="1"/>
    <row r="21" spans="2:42" s="3" customFormat="1" ht="18.75" customHeight="1">
      <c r="B21" s="91" t="s">
        <v>62</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2:42" s="3" customFormat="1" ht="18.75" customHeight="1">
      <c r="B22" s="91" t="s">
        <v>63</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row>
    <row r="23" spans="2:42" s="3" customFormat="1" ht="18.75" customHeight="1">
      <c r="B23" s="91" t="s">
        <v>64</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row>
    <row r="24" spans="2:42" s="3" customFormat="1" ht="18.75" customHeight="1">
      <c r="B24" s="91" t="s">
        <v>39</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row>
    <row r="25" spans="2:42" s="3" customFormat="1" ht="18.75" customHeight="1">
      <c r="B25" s="91" t="s">
        <v>5</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row>
    <row r="26" spans="1:48" s="3" customFormat="1" ht="18.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V26" s="12"/>
    </row>
    <row r="27" spans="1:42" s="2" customFormat="1" ht="14.25" customHeight="1">
      <c r="A27" s="101" t="s">
        <v>33</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row>
    <row r="28" spans="1:42" s="2" customFormat="1" ht="14.25" customHeight="1">
      <c r="A28" s="101" t="s">
        <v>34</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row>
    <row r="29" spans="1:42" s="2" customFormat="1" ht="14.25" customHeight="1">
      <c r="A29" s="101" t="s">
        <v>12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row>
    <row r="30" spans="1:42" s="2" customFormat="1" ht="14.25" customHeight="1">
      <c r="A30" s="101" t="s">
        <v>7</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row>
    <row r="31" spans="1:42" s="2" customFormat="1" ht="14.25" customHeight="1">
      <c r="A31" s="101" t="s">
        <v>41</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row>
    <row r="32" spans="1:42" s="2" customFormat="1" ht="14.25" customHeight="1">
      <c r="A32" s="101" t="s">
        <v>20</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row>
    <row r="33" spans="1:42" s="2" customFormat="1" ht="14.25" customHeight="1">
      <c r="A33" s="101" t="s">
        <v>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row>
    <row r="34" spans="1:42" s="2" customFormat="1" ht="14.25" customHeight="1">
      <c r="A34" s="101" t="s">
        <v>8</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row>
    <row r="35" spans="1:42" s="2" customFormat="1" ht="14.25" customHeight="1">
      <c r="A35" s="101" t="s">
        <v>93</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row>
    <row r="36" spans="1:42" s="2" customFormat="1" ht="14.25" customHeight="1">
      <c r="A36" s="101" t="s">
        <v>94</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row>
    <row r="37" spans="1:42" s="2" customFormat="1" ht="14.25" customHeight="1">
      <c r="A37" s="101" t="s">
        <v>95</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row>
    <row r="38" spans="1:42" s="2" customFormat="1" ht="14.25" customHeight="1">
      <c r="A38" s="101" t="s">
        <v>6</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row>
    <row r="39" spans="1:42" s="2" customFormat="1" ht="14.25" customHeight="1">
      <c r="A39" s="101" t="s">
        <v>96</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row>
    <row r="40" spans="1:42" s="2" customFormat="1" ht="14.25" customHeight="1">
      <c r="A40" s="101" t="s">
        <v>97</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row>
    <row r="41" spans="1:42" s="2" customFormat="1" ht="14.25" customHeight="1">
      <c r="A41" s="101" t="s">
        <v>98</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row>
    <row r="42" spans="1:42" s="2" customFormat="1" ht="14.25" customHeight="1">
      <c r="A42" s="101" t="s">
        <v>99</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row>
    <row r="43" spans="1:42" s="2" customFormat="1" ht="14.25" customHeight="1">
      <c r="A43" s="101" t="s">
        <v>100</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row>
    <row r="44" spans="1:42" s="2" customFormat="1" ht="14.25" customHeight="1">
      <c r="A44" s="101" t="s">
        <v>23</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row>
    <row r="45" spans="1:42" s="2" customFormat="1" ht="14.25" customHeight="1">
      <c r="A45" s="101" t="s">
        <v>2</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row>
    <row r="46" spans="1:42" s="2" customFormat="1" ht="14.25" customHeight="1">
      <c r="A46" s="101" t="s">
        <v>35</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row>
    <row r="47" spans="1:42" s="3" customFormat="1" ht="14.25" customHeight="1">
      <c r="A47" s="101" t="s">
        <v>25</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row>
    <row r="48" spans="1:42" ht="14.25" customHeight="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row>
    <row r="49" spans="1:42" ht="14.25" customHeight="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row>
    <row r="50" spans="1:42" ht="14.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row>
    <row r="51" spans="2:43" ht="18" customHeight="1">
      <c r="B51" s="30"/>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row>
  </sheetData>
  <sheetProtection/>
  <mergeCells count="42">
    <mergeCell ref="A45:AP45"/>
    <mergeCell ref="A46:AP46"/>
    <mergeCell ref="A47:AP47"/>
    <mergeCell ref="A48:AP48"/>
    <mergeCell ref="A49:AP49"/>
    <mergeCell ref="A39:AP39"/>
    <mergeCell ref="A40:AP40"/>
    <mergeCell ref="A41:AP41"/>
    <mergeCell ref="A42:AP42"/>
    <mergeCell ref="A43:AP43"/>
    <mergeCell ref="A44:AP44"/>
    <mergeCell ref="A32:AP32"/>
    <mergeCell ref="A33:AP33"/>
    <mergeCell ref="A34:AP34"/>
    <mergeCell ref="A35:AP35"/>
    <mergeCell ref="A36:AP36"/>
    <mergeCell ref="A38:AP38"/>
    <mergeCell ref="A37:AP37"/>
    <mergeCell ref="B25:AP25"/>
    <mergeCell ref="A27:AP27"/>
    <mergeCell ref="A28:AP28"/>
    <mergeCell ref="A29:AP29"/>
    <mergeCell ref="A30:AP30"/>
    <mergeCell ref="A31:AP31"/>
    <mergeCell ref="E17:H17"/>
    <mergeCell ref="J17:AP17"/>
    <mergeCell ref="B21:AP21"/>
    <mergeCell ref="B22:AP22"/>
    <mergeCell ref="B23:AP23"/>
    <mergeCell ref="B24:AP24"/>
    <mergeCell ref="S11:X11"/>
    <mergeCell ref="Z11:AO11"/>
    <mergeCell ref="E15:H15"/>
    <mergeCell ref="J15:AP15"/>
    <mergeCell ref="E16:H16"/>
    <mergeCell ref="J16:AP16"/>
    <mergeCell ref="A3:AP3"/>
    <mergeCell ref="AC5:AP5"/>
    <mergeCell ref="S9:X9"/>
    <mergeCell ref="Z9:AO9"/>
    <mergeCell ref="S10:X10"/>
    <mergeCell ref="Z10:AO10"/>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Footer>&amp;L令和６年度穴吹農村環境改善センター災害対策本部機能拡充工事</oddFooter>
  </headerFooter>
</worksheet>
</file>

<file path=xl/worksheets/sheet4.xml><?xml version="1.0" encoding="utf-8"?>
<worksheet xmlns="http://schemas.openxmlformats.org/spreadsheetml/2006/main" xmlns:r="http://schemas.openxmlformats.org/officeDocument/2006/relationships">
  <dimension ref="A1:AU81"/>
  <sheetViews>
    <sheetView view="pageBreakPreview" zoomScaleSheetLayoutView="100" workbookViewId="0" topLeftCell="A52">
      <selection activeCell="A5" sqref="A5:AP5"/>
    </sheetView>
  </sheetViews>
  <sheetFormatPr defaultColWidth="2.125" defaultRowHeight="18" customHeight="1"/>
  <cols>
    <col min="1" max="1" width="2.125" style="0" bestFit="1" customWidth="1"/>
    <col min="2" max="3" width="2.125" style="1" bestFit="1" customWidth="1"/>
    <col min="4" max="4" width="2.50390625" style="1" customWidth="1"/>
    <col min="5" max="6" width="2.125" style="1" bestFit="1" customWidth="1"/>
    <col min="7" max="7" width="2.625" style="1" customWidth="1"/>
    <col min="8" max="9" width="2.125" style="1" bestFit="1" customWidth="1"/>
    <col min="10" max="10" width="2.125" style="1" customWidth="1"/>
    <col min="11" max="16" width="2.125" style="1" bestFit="1" customWidth="1"/>
    <col min="17" max="17" width="1.625" style="1" customWidth="1"/>
    <col min="18" max="36" width="2.125" style="1" bestFit="1" customWidth="1"/>
    <col min="37" max="37" width="1.875" style="1" customWidth="1"/>
    <col min="38" max="16384" width="2.125" style="1" customWidth="1"/>
  </cols>
  <sheetData>
    <row r="1" spans="1:42" ht="18" customHeight="1">
      <c r="A1" s="4" t="s">
        <v>43</v>
      </c>
      <c r="AP1" s="14"/>
    </row>
    <row r="2" spans="1:42" ht="18" customHeight="1">
      <c r="A2" s="1"/>
      <c r="B2" s="36" t="s">
        <v>73</v>
      </c>
      <c r="V2" s="157" t="s">
        <v>89</v>
      </c>
      <c r="W2" s="157"/>
      <c r="X2" s="157"/>
      <c r="Y2" s="157"/>
      <c r="Z2" s="157"/>
      <c r="AA2" s="157"/>
      <c r="AB2" s="158">
        <f>'様式第１号'!Z11</f>
        <v>0</v>
      </c>
      <c r="AC2" s="158"/>
      <c r="AD2" s="158"/>
      <c r="AE2" s="158"/>
      <c r="AF2" s="158"/>
      <c r="AG2" s="158"/>
      <c r="AH2" s="158"/>
      <c r="AI2" s="158"/>
      <c r="AJ2" s="158"/>
      <c r="AK2" s="158"/>
      <c r="AL2" s="158"/>
      <c r="AM2" s="158"/>
      <c r="AN2" s="158"/>
      <c r="AO2" s="158"/>
      <c r="AP2" s="158"/>
    </row>
    <row r="3" spans="1:42" ht="18" customHeight="1">
      <c r="A3" s="1"/>
      <c r="C3" s="1" t="s">
        <v>49</v>
      </c>
      <c r="V3" s="46"/>
      <c r="W3" s="46"/>
      <c r="X3" s="46"/>
      <c r="Y3" s="46"/>
      <c r="Z3" s="46"/>
      <c r="AA3" s="46"/>
      <c r="AB3" s="47"/>
      <c r="AC3" s="47"/>
      <c r="AD3" s="47"/>
      <c r="AE3" s="47"/>
      <c r="AF3" s="47"/>
      <c r="AG3" s="47"/>
      <c r="AH3" s="47"/>
      <c r="AI3" s="47"/>
      <c r="AJ3" s="47"/>
      <c r="AK3" s="47"/>
      <c r="AL3" s="47"/>
      <c r="AM3" s="47"/>
      <c r="AN3" s="47"/>
      <c r="AO3" s="47"/>
      <c r="AP3" s="47"/>
    </row>
    <row r="4" ht="18" customHeight="1">
      <c r="A4" s="1"/>
    </row>
    <row r="5" spans="1:42" ht="24" customHeight="1">
      <c r="A5" s="159" t="s">
        <v>65</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row>
    <row r="6" spans="1:42" ht="18" customHeight="1">
      <c r="A6" s="160" t="s">
        <v>66</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row>
    <row r="7" spans="1:42" ht="21" customHeight="1">
      <c r="A7" s="105" t="s">
        <v>191</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row>
    <row r="8" spans="2:43" ht="27" customHeight="1">
      <c r="B8" s="151" t="s">
        <v>24</v>
      </c>
      <c r="C8" s="152"/>
      <c r="D8" s="152"/>
      <c r="E8" s="152"/>
      <c r="F8" s="152"/>
      <c r="G8" s="152"/>
      <c r="H8" s="152"/>
      <c r="I8" s="152"/>
      <c r="J8" s="152"/>
      <c r="K8" s="152"/>
      <c r="L8" s="152"/>
      <c r="M8" s="152"/>
      <c r="N8" s="152"/>
      <c r="O8" s="152"/>
      <c r="P8" s="152"/>
      <c r="Q8" s="152"/>
      <c r="R8" s="153"/>
      <c r="S8" s="154" t="s">
        <v>13</v>
      </c>
      <c r="T8" s="155"/>
      <c r="U8" s="155"/>
      <c r="V8" s="155"/>
      <c r="W8" s="155"/>
      <c r="X8" s="155"/>
      <c r="Y8" s="155"/>
      <c r="Z8" s="155"/>
      <c r="AA8" s="155"/>
      <c r="AB8" s="155"/>
      <c r="AC8" s="155"/>
      <c r="AD8" s="155"/>
      <c r="AE8" s="155"/>
      <c r="AF8" s="155"/>
      <c r="AG8" s="155"/>
      <c r="AH8" s="155"/>
      <c r="AI8" s="155"/>
      <c r="AJ8" s="155"/>
      <c r="AK8" s="155"/>
      <c r="AL8" s="155"/>
      <c r="AM8" s="155"/>
      <c r="AN8" s="155"/>
      <c r="AO8" s="155"/>
      <c r="AP8" s="156"/>
      <c r="AQ8" s="17"/>
    </row>
    <row r="9" spans="2:43" ht="18" customHeight="1">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spans="1:43" ht="21" customHeight="1">
      <c r="A10" s="105" t="s">
        <v>174</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7"/>
    </row>
    <row r="11" spans="2:43" ht="21" customHeight="1">
      <c r="B11" s="130" t="s">
        <v>1</v>
      </c>
      <c r="C11" s="131"/>
      <c r="D11" s="136" t="s">
        <v>14</v>
      </c>
      <c r="E11" s="136"/>
      <c r="F11" s="136"/>
      <c r="G11" s="136"/>
      <c r="H11" s="136"/>
      <c r="I11" s="136"/>
      <c r="J11" s="31" t="s">
        <v>44</v>
      </c>
      <c r="K11" s="124"/>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32" t="s">
        <v>45</v>
      </c>
      <c r="AQ11" s="18"/>
    </row>
    <row r="12" spans="2:47" ht="20.25" customHeight="1">
      <c r="B12" s="132"/>
      <c r="C12" s="133"/>
      <c r="D12" s="137" t="s">
        <v>40</v>
      </c>
      <c r="E12" s="138"/>
      <c r="F12" s="138"/>
      <c r="G12" s="138"/>
      <c r="H12" s="138"/>
      <c r="I12" s="139"/>
      <c r="J12" s="122" t="s">
        <v>19</v>
      </c>
      <c r="K12" s="123"/>
      <c r="L12" s="123"/>
      <c r="M12" s="123"/>
      <c r="N12" s="123"/>
      <c r="O12" s="123"/>
      <c r="P12" s="123"/>
      <c r="Q12" s="123"/>
      <c r="R12" s="123"/>
      <c r="S12" s="33" t="s">
        <v>46</v>
      </c>
      <c r="T12" s="120"/>
      <c r="U12" s="121"/>
      <c r="V12" s="121"/>
      <c r="W12" s="121"/>
      <c r="X12" s="121"/>
      <c r="Y12" s="121"/>
      <c r="Z12" s="121"/>
      <c r="AA12" s="121"/>
      <c r="AB12" s="121"/>
      <c r="AC12" s="121"/>
      <c r="AD12" s="121"/>
      <c r="AE12" s="121"/>
      <c r="AF12" s="121"/>
      <c r="AG12" s="121"/>
      <c r="AH12" s="121"/>
      <c r="AI12" s="121"/>
      <c r="AJ12" s="121"/>
      <c r="AK12" s="121"/>
      <c r="AL12" s="121"/>
      <c r="AM12" s="121"/>
      <c r="AN12" s="121"/>
      <c r="AO12" s="121"/>
      <c r="AP12" s="34" t="s">
        <v>45</v>
      </c>
      <c r="AQ12" s="19"/>
      <c r="AR12" s="20"/>
      <c r="AS12" s="20"/>
      <c r="AT12" s="20"/>
      <c r="AU12" s="20"/>
    </row>
    <row r="13" spans="2:47" ht="20.25" customHeight="1">
      <c r="B13" s="132"/>
      <c r="C13" s="133"/>
      <c r="D13" s="137"/>
      <c r="E13" s="138"/>
      <c r="F13" s="138"/>
      <c r="G13" s="138"/>
      <c r="H13" s="138"/>
      <c r="I13" s="139"/>
      <c r="J13" s="122" t="s">
        <v>10</v>
      </c>
      <c r="K13" s="123"/>
      <c r="L13" s="123"/>
      <c r="M13" s="123"/>
      <c r="N13" s="123"/>
      <c r="O13" s="123"/>
      <c r="P13" s="123"/>
      <c r="Q13" s="123"/>
      <c r="R13" s="123"/>
      <c r="S13" s="33" t="s">
        <v>46</v>
      </c>
      <c r="T13" s="120"/>
      <c r="U13" s="121"/>
      <c r="V13" s="121"/>
      <c r="W13" s="121"/>
      <c r="X13" s="121"/>
      <c r="Y13" s="121"/>
      <c r="Z13" s="121"/>
      <c r="AA13" s="121"/>
      <c r="AB13" s="121"/>
      <c r="AC13" s="121"/>
      <c r="AD13" s="121"/>
      <c r="AE13" s="121"/>
      <c r="AF13" s="121"/>
      <c r="AG13" s="121"/>
      <c r="AH13" s="121"/>
      <c r="AI13" s="121"/>
      <c r="AJ13" s="121"/>
      <c r="AK13" s="121"/>
      <c r="AL13" s="121"/>
      <c r="AM13" s="121"/>
      <c r="AN13" s="121"/>
      <c r="AO13" s="121"/>
      <c r="AP13" s="34" t="s">
        <v>45</v>
      </c>
      <c r="AQ13" s="21"/>
      <c r="AR13" s="20"/>
      <c r="AS13" s="20"/>
      <c r="AT13" s="20"/>
      <c r="AU13" s="20"/>
    </row>
    <row r="14" spans="2:43" ht="20.25" customHeight="1">
      <c r="B14" s="132"/>
      <c r="C14" s="133"/>
      <c r="D14" s="126" t="s">
        <v>17</v>
      </c>
      <c r="E14" s="126"/>
      <c r="F14" s="126"/>
      <c r="G14" s="126"/>
      <c r="H14" s="126"/>
      <c r="I14" s="126"/>
      <c r="J14" s="140"/>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2"/>
      <c r="AQ14" s="19"/>
    </row>
    <row r="15" spans="2:43" ht="20.25" customHeight="1">
      <c r="B15" s="132"/>
      <c r="C15" s="133"/>
      <c r="D15" s="126" t="s">
        <v>26</v>
      </c>
      <c r="E15" s="126"/>
      <c r="F15" s="126"/>
      <c r="G15" s="126"/>
      <c r="H15" s="126"/>
      <c r="I15" s="126"/>
      <c r="J15" s="127" t="s">
        <v>28</v>
      </c>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21"/>
    </row>
    <row r="16" spans="2:43" ht="20.25" customHeight="1">
      <c r="B16" s="132"/>
      <c r="C16" s="133"/>
      <c r="D16" s="126" t="s">
        <v>22</v>
      </c>
      <c r="E16" s="126"/>
      <c r="F16" s="126"/>
      <c r="G16" s="126"/>
      <c r="H16" s="126"/>
      <c r="I16" s="126"/>
      <c r="J16" s="127" t="s">
        <v>29</v>
      </c>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9"/>
      <c r="AQ16" s="19"/>
    </row>
    <row r="17" spans="2:43" ht="20.25" customHeight="1">
      <c r="B17" s="132"/>
      <c r="C17" s="133"/>
      <c r="D17" s="126" t="s">
        <v>0</v>
      </c>
      <c r="E17" s="126"/>
      <c r="F17" s="126"/>
      <c r="G17" s="126"/>
      <c r="H17" s="126"/>
      <c r="I17" s="126"/>
      <c r="J17" s="127" t="s">
        <v>190</v>
      </c>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9"/>
      <c r="AQ17" s="19"/>
    </row>
    <row r="18" spans="2:43" ht="18" customHeight="1">
      <c r="B18" s="132"/>
      <c r="C18" s="133"/>
      <c r="D18" s="143" t="s">
        <v>27</v>
      </c>
      <c r="E18" s="143"/>
      <c r="F18" s="145" t="s">
        <v>69</v>
      </c>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7"/>
      <c r="AQ18" s="22"/>
    </row>
    <row r="19" spans="2:43" ht="18" customHeight="1">
      <c r="B19" s="132"/>
      <c r="C19" s="133"/>
      <c r="D19" s="143"/>
      <c r="E19" s="143"/>
      <c r="F19" s="145"/>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7"/>
      <c r="AQ19" s="22"/>
    </row>
    <row r="20" spans="2:43" ht="18" customHeight="1">
      <c r="B20" s="134"/>
      <c r="C20" s="135"/>
      <c r="D20" s="144"/>
      <c r="E20" s="144"/>
      <c r="F20" s="148"/>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50"/>
      <c r="AQ20" s="22"/>
    </row>
    <row r="21" spans="2:43" ht="21" customHeight="1">
      <c r="B21" s="130" t="s">
        <v>16</v>
      </c>
      <c r="C21" s="131"/>
      <c r="D21" s="136" t="s">
        <v>14</v>
      </c>
      <c r="E21" s="136"/>
      <c r="F21" s="136"/>
      <c r="G21" s="136"/>
      <c r="H21" s="136"/>
      <c r="I21" s="136"/>
      <c r="J21" s="31" t="s">
        <v>44</v>
      </c>
      <c r="K21" s="124"/>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32" t="s">
        <v>45</v>
      </c>
      <c r="AQ21" s="18"/>
    </row>
    <row r="22" spans="2:47" ht="20.25" customHeight="1">
      <c r="B22" s="132"/>
      <c r="C22" s="133"/>
      <c r="D22" s="137" t="s">
        <v>40</v>
      </c>
      <c r="E22" s="138"/>
      <c r="F22" s="138"/>
      <c r="G22" s="138"/>
      <c r="H22" s="138"/>
      <c r="I22" s="139"/>
      <c r="J22" s="122" t="s">
        <v>19</v>
      </c>
      <c r="K22" s="123"/>
      <c r="L22" s="123"/>
      <c r="M22" s="123"/>
      <c r="N22" s="123"/>
      <c r="O22" s="123"/>
      <c r="P22" s="123"/>
      <c r="Q22" s="123"/>
      <c r="R22" s="123"/>
      <c r="S22" s="33" t="s">
        <v>44</v>
      </c>
      <c r="T22" s="120"/>
      <c r="U22" s="121"/>
      <c r="V22" s="121"/>
      <c r="W22" s="121"/>
      <c r="X22" s="121"/>
      <c r="Y22" s="121"/>
      <c r="Z22" s="121"/>
      <c r="AA22" s="121"/>
      <c r="AB22" s="121"/>
      <c r="AC22" s="121"/>
      <c r="AD22" s="121"/>
      <c r="AE22" s="121"/>
      <c r="AF22" s="121"/>
      <c r="AG22" s="121"/>
      <c r="AH22" s="121"/>
      <c r="AI22" s="121"/>
      <c r="AJ22" s="121"/>
      <c r="AK22" s="121"/>
      <c r="AL22" s="121"/>
      <c r="AM22" s="121"/>
      <c r="AN22" s="121"/>
      <c r="AO22" s="121"/>
      <c r="AP22" s="34" t="s">
        <v>45</v>
      </c>
      <c r="AQ22" s="19"/>
      <c r="AR22" s="20"/>
      <c r="AS22" s="20"/>
      <c r="AT22" s="20"/>
      <c r="AU22" s="20"/>
    </row>
    <row r="23" spans="2:47" ht="20.25" customHeight="1">
      <c r="B23" s="132"/>
      <c r="C23" s="133"/>
      <c r="D23" s="137"/>
      <c r="E23" s="138"/>
      <c r="F23" s="138"/>
      <c r="G23" s="138"/>
      <c r="H23" s="138"/>
      <c r="I23" s="139"/>
      <c r="J23" s="122" t="s">
        <v>10</v>
      </c>
      <c r="K23" s="123"/>
      <c r="L23" s="123"/>
      <c r="M23" s="123"/>
      <c r="N23" s="123"/>
      <c r="O23" s="123"/>
      <c r="P23" s="123"/>
      <c r="Q23" s="123"/>
      <c r="R23" s="123"/>
      <c r="S23" s="33" t="s">
        <v>44</v>
      </c>
      <c r="T23" s="120"/>
      <c r="U23" s="121"/>
      <c r="V23" s="121"/>
      <c r="W23" s="121"/>
      <c r="X23" s="121"/>
      <c r="Y23" s="121"/>
      <c r="Z23" s="121"/>
      <c r="AA23" s="121"/>
      <c r="AB23" s="121"/>
      <c r="AC23" s="121"/>
      <c r="AD23" s="121"/>
      <c r="AE23" s="121"/>
      <c r="AF23" s="121"/>
      <c r="AG23" s="121"/>
      <c r="AH23" s="121"/>
      <c r="AI23" s="121"/>
      <c r="AJ23" s="121"/>
      <c r="AK23" s="121"/>
      <c r="AL23" s="121"/>
      <c r="AM23" s="121"/>
      <c r="AN23" s="121"/>
      <c r="AO23" s="121"/>
      <c r="AP23" s="34" t="s">
        <v>45</v>
      </c>
      <c r="AQ23" s="21"/>
      <c r="AR23" s="20"/>
      <c r="AS23" s="20"/>
      <c r="AT23" s="20"/>
      <c r="AU23" s="20"/>
    </row>
    <row r="24" spans="2:43" ht="20.25" customHeight="1">
      <c r="B24" s="132"/>
      <c r="C24" s="133"/>
      <c r="D24" s="126" t="s">
        <v>17</v>
      </c>
      <c r="E24" s="126"/>
      <c r="F24" s="126"/>
      <c r="G24" s="126"/>
      <c r="H24" s="126"/>
      <c r="I24" s="126"/>
      <c r="J24" s="140"/>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2"/>
      <c r="AQ24" s="19"/>
    </row>
    <row r="25" spans="2:43" ht="20.25" customHeight="1">
      <c r="B25" s="132"/>
      <c r="C25" s="133"/>
      <c r="D25" s="126" t="s">
        <v>26</v>
      </c>
      <c r="E25" s="126"/>
      <c r="F25" s="126"/>
      <c r="G25" s="126"/>
      <c r="H25" s="126"/>
      <c r="I25" s="126"/>
      <c r="J25" s="127" t="s">
        <v>28</v>
      </c>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9"/>
      <c r="AQ25" s="21"/>
    </row>
    <row r="26" spans="2:43" ht="20.25" customHeight="1">
      <c r="B26" s="132"/>
      <c r="C26" s="133"/>
      <c r="D26" s="126" t="s">
        <v>22</v>
      </c>
      <c r="E26" s="126"/>
      <c r="F26" s="126"/>
      <c r="G26" s="126"/>
      <c r="H26" s="126"/>
      <c r="I26" s="126"/>
      <c r="J26" s="127" t="s">
        <v>29</v>
      </c>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9"/>
      <c r="AQ26" s="19"/>
    </row>
    <row r="27" spans="2:43" ht="20.25" customHeight="1">
      <c r="B27" s="132"/>
      <c r="C27" s="133"/>
      <c r="D27" s="126" t="s">
        <v>0</v>
      </c>
      <c r="E27" s="126"/>
      <c r="F27" s="126"/>
      <c r="G27" s="126"/>
      <c r="H27" s="126"/>
      <c r="I27" s="126"/>
      <c r="J27" s="127" t="s">
        <v>190</v>
      </c>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9"/>
      <c r="AQ27" s="19"/>
    </row>
    <row r="28" spans="2:43" ht="18" customHeight="1">
      <c r="B28" s="132"/>
      <c r="C28" s="133"/>
      <c r="D28" s="143" t="s">
        <v>27</v>
      </c>
      <c r="E28" s="143"/>
      <c r="F28" s="145"/>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7"/>
      <c r="AQ28" s="22"/>
    </row>
    <row r="29" spans="2:43" ht="18" customHeight="1">
      <c r="B29" s="132"/>
      <c r="C29" s="133"/>
      <c r="D29" s="143"/>
      <c r="E29" s="143"/>
      <c r="F29" s="145"/>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7"/>
      <c r="AQ29" s="22"/>
    </row>
    <row r="30" spans="2:43" ht="18" customHeight="1">
      <c r="B30" s="134"/>
      <c r="C30" s="135"/>
      <c r="D30" s="144"/>
      <c r="E30" s="144"/>
      <c r="F30" s="148"/>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50"/>
      <c r="AQ30" s="22"/>
    </row>
    <row r="31" spans="2:43" ht="21" customHeight="1">
      <c r="B31" s="130" t="s">
        <v>37</v>
      </c>
      <c r="C31" s="131"/>
      <c r="D31" s="136" t="s">
        <v>14</v>
      </c>
      <c r="E31" s="136"/>
      <c r="F31" s="136"/>
      <c r="G31" s="136"/>
      <c r="H31" s="136"/>
      <c r="I31" s="136"/>
      <c r="J31" s="31" t="s">
        <v>44</v>
      </c>
      <c r="K31" s="124"/>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32" t="s">
        <v>45</v>
      </c>
      <c r="AQ31" s="18"/>
    </row>
    <row r="32" spans="2:47" ht="20.25" customHeight="1">
      <c r="B32" s="132"/>
      <c r="C32" s="133"/>
      <c r="D32" s="137" t="s">
        <v>40</v>
      </c>
      <c r="E32" s="138"/>
      <c r="F32" s="138"/>
      <c r="G32" s="138"/>
      <c r="H32" s="138"/>
      <c r="I32" s="139"/>
      <c r="J32" s="122" t="s">
        <v>19</v>
      </c>
      <c r="K32" s="123"/>
      <c r="L32" s="123"/>
      <c r="M32" s="123"/>
      <c r="N32" s="123"/>
      <c r="O32" s="123"/>
      <c r="P32" s="123"/>
      <c r="Q32" s="123"/>
      <c r="R32" s="123"/>
      <c r="S32" s="33" t="s">
        <v>44</v>
      </c>
      <c r="T32" s="120"/>
      <c r="U32" s="121"/>
      <c r="V32" s="121"/>
      <c r="W32" s="121"/>
      <c r="X32" s="121"/>
      <c r="Y32" s="121"/>
      <c r="Z32" s="121"/>
      <c r="AA32" s="121"/>
      <c r="AB32" s="121"/>
      <c r="AC32" s="121"/>
      <c r="AD32" s="121"/>
      <c r="AE32" s="121"/>
      <c r="AF32" s="121"/>
      <c r="AG32" s="121"/>
      <c r="AH32" s="121"/>
      <c r="AI32" s="121"/>
      <c r="AJ32" s="121"/>
      <c r="AK32" s="121"/>
      <c r="AL32" s="121"/>
      <c r="AM32" s="121"/>
      <c r="AN32" s="121"/>
      <c r="AO32" s="121"/>
      <c r="AP32" s="34" t="s">
        <v>45</v>
      </c>
      <c r="AQ32" s="19"/>
      <c r="AR32" s="20"/>
      <c r="AS32" s="20"/>
      <c r="AT32" s="20"/>
      <c r="AU32" s="20"/>
    </row>
    <row r="33" spans="2:47" ht="20.25" customHeight="1">
      <c r="B33" s="132"/>
      <c r="C33" s="133"/>
      <c r="D33" s="137"/>
      <c r="E33" s="138"/>
      <c r="F33" s="138"/>
      <c r="G33" s="138"/>
      <c r="H33" s="138"/>
      <c r="I33" s="139"/>
      <c r="J33" s="122" t="s">
        <v>10</v>
      </c>
      <c r="K33" s="123"/>
      <c r="L33" s="123"/>
      <c r="M33" s="123"/>
      <c r="N33" s="123"/>
      <c r="O33" s="123"/>
      <c r="P33" s="123"/>
      <c r="Q33" s="123"/>
      <c r="R33" s="123"/>
      <c r="S33" s="33" t="s">
        <v>44</v>
      </c>
      <c r="T33" s="120"/>
      <c r="U33" s="121"/>
      <c r="V33" s="121"/>
      <c r="W33" s="121"/>
      <c r="X33" s="121"/>
      <c r="Y33" s="121"/>
      <c r="Z33" s="121"/>
      <c r="AA33" s="121"/>
      <c r="AB33" s="121"/>
      <c r="AC33" s="121"/>
      <c r="AD33" s="121"/>
      <c r="AE33" s="121"/>
      <c r="AF33" s="121"/>
      <c r="AG33" s="121"/>
      <c r="AH33" s="121"/>
      <c r="AI33" s="121"/>
      <c r="AJ33" s="121"/>
      <c r="AK33" s="121"/>
      <c r="AL33" s="121"/>
      <c r="AM33" s="121"/>
      <c r="AN33" s="121"/>
      <c r="AO33" s="121"/>
      <c r="AP33" s="34" t="s">
        <v>45</v>
      </c>
      <c r="AQ33" s="21"/>
      <c r="AR33" s="20"/>
      <c r="AS33" s="20"/>
      <c r="AT33" s="20"/>
      <c r="AU33" s="20"/>
    </row>
    <row r="34" spans="2:43" ht="20.25" customHeight="1">
      <c r="B34" s="132"/>
      <c r="C34" s="133"/>
      <c r="D34" s="126" t="s">
        <v>17</v>
      </c>
      <c r="E34" s="126"/>
      <c r="F34" s="126"/>
      <c r="G34" s="126"/>
      <c r="H34" s="126"/>
      <c r="I34" s="126"/>
      <c r="J34" s="140"/>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2"/>
      <c r="AQ34" s="19"/>
    </row>
    <row r="35" spans="2:43" ht="20.25" customHeight="1">
      <c r="B35" s="132"/>
      <c r="C35" s="133"/>
      <c r="D35" s="126" t="s">
        <v>26</v>
      </c>
      <c r="E35" s="126"/>
      <c r="F35" s="126"/>
      <c r="G35" s="126"/>
      <c r="H35" s="126"/>
      <c r="I35" s="126"/>
      <c r="J35" s="127" t="s">
        <v>28</v>
      </c>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9"/>
      <c r="AQ35" s="21"/>
    </row>
    <row r="36" spans="2:43" ht="20.25" customHeight="1">
      <c r="B36" s="132"/>
      <c r="C36" s="133"/>
      <c r="D36" s="126" t="s">
        <v>22</v>
      </c>
      <c r="E36" s="126"/>
      <c r="F36" s="126"/>
      <c r="G36" s="126"/>
      <c r="H36" s="126"/>
      <c r="I36" s="126"/>
      <c r="J36" s="127" t="s">
        <v>29</v>
      </c>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9"/>
      <c r="AQ36" s="19"/>
    </row>
    <row r="37" spans="2:43" ht="20.25" customHeight="1">
      <c r="B37" s="132"/>
      <c r="C37" s="133"/>
      <c r="D37" s="126" t="s">
        <v>0</v>
      </c>
      <c r="E37" s="126"/>
      <c r="F37" s="126"/>
      <c r="G37" s="126"/>
      <c r="H37" s="126"/>
      <c r="I37" s="126"/>
      <c r="J37" s="127" t="s">
        <v>190</v>
      </c>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9"/>
      <c r="AQ37" s="19"/>
    </row>
    <row r="38" spans="2:43" ht="18" customHeight="1">
      <c r="B38" s="132"/>
      <c r="C38" s="133"/>
      <c r="D38" s="143" t="s">
        <v>27</v>
      </c>
      <c r="E38" s="143"/>
      <c r="F38" s="145"/>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7"/>
      <c r="AQ38" s="22"/>
    </row>
    <row r="39" spans="2:43" ht="18" customHeight="1">
      <c r="B39" s="132"/>
      <c r="C39" s="133"/>
      <c r="D39" s="143"/>
      <c r="E39" s="143"/>
      <c r="F39" s="145"/>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7"/>
      <c r="AQ39" s="22"/>
    </row>
    <row r="40" spans="2:43" ht="18" customHeight="1">
      <c r="B40" s="134"/>
      <c r="C40" s="135"/>
      <c r="D40" s="144"/>
      <c r="E40" s="144"/>
      <c r="F40" s="148"/>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50"/>
      <c r="AQ40" s="22"/>
    </row>
    <row r="41" spans="1:42" ht="18" customHeight="1">
      <c r="A41" s="105" t="s">
        <v>67</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row>
    <row r="42" spans="1:42" ht="18" customHeight="1">
      <c r="A42" s="1"/>
      <c r="B42" s="36"/>
      <c r="V42" s="157" t="s">
        <v>89</v>
      </c>
      <c r="W42" s="157"/>
      <c r="X42" s="157"/>
      <c r="Y42" s="157"/>
      <c r="Z42" s="157"/>
      <c r="AA42" s="157"/>
      <c r="AB42" s="158">
        <f>AB2</f>
        <v>0</v>
      </c>
      <c r="AC42" s="158"/>
      <c r="AD42" s="158"/>
      <c r="AE42" s="158"/>
      <c r="AF42" s="158"/>
      <c r="AG42" s="158"/>
      <c r="AH42" s="158"/>
      <c r="AI42" s="158"/>
      <c r="AJ42" s="158"/>
      <c r="AK42" s="158"/>
      <c r="AL42" s="158"/>
      <c r="AM42" s="158"/>
      <c r="AN42" s="158"/>
      <c r="AO42" s="158"/>
      <c r="AP42" s="158"/>
    </row>
    <row r="43" spans="1:42" ht="18" customHeight="1">
      <c r="A43" s="1"/>
      <c r="B43" s="36"/>
      <c r="V43" s="66"/>
      <c r="W43" s="66"/>
      <c r="X43" s="66"/>
      <c r="Y43" s="66"/>
      <c r="Z43" s="66"/>
      <c r="AA43" s="66"/>
      <c r="AB43" s="67"/>
      <c r="AC43" s="67"/>
      <c r="AD43" s="67"/>
      <c r="AE43" s="67"/>
      <c r="AF43" s="67"/>
      <c r="AG43" s="67"/>
      <c r="AH43" s="67"/>
      <c r="AI43" s="67"/>
      <c r="AJ43" s="67"/>
      <c r="AK43" s="67"/>
      <c r="AL43" s="67"/>
      <c r="AM43" s="67"/>
      <c r="AN43" s="67"/>
      <c r="AO43" s="67"/>
      <c r="AP43" s="67"/>
    </row>
    <row r="44" spans="2:43" ht="21" customHeight="1">
      <c r="B44" s="130" t="s">
        <v>50</v>
      </c>
      <c r="C44" s="131"/>
      <c r="D44" s="136" t="s">
        <v>14</v>
      </c>
      <c r="E44" s="136"/>
      <c r="F44" s="136"/>
      <c r="G44" s="136"/>
      <c r="H44" s="136"/>
      <c r="I44" s="136"/>
      <c r="J44" s="31" t="s">
        <v>44</v>
      </c>
      <c r="K44" s="124"/>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32" t="s">
        <v>45</v>
      </c>
      <c r="AQ44" s="18"/>
    </row>
    <row r="45" spans="2:47" ht="20.25" customHeight="1">
      <c r="B45" s="132"/>
      <c r="C45" s="133"/>
      <c r="D45" s="137" t="s">
        <v>40</v>
      </c>
      <c r="E45" s="138"/>
      <c r="F45" s="138"/>
      <c r="G45" s="138"/>
      <c r="H45" s="138"/>
      <c r="I45" s="139"/>
      <c r="J45" s="122" t="s">
        <v>19</v>
      </c>
      <c r="K45" s="123"/>
      <c r="L45" s="123"/>
      <c r="M45" s="123"/>
      <c r="N45" s="123"/>
      <c r="O45" s="123"/>
      <c r="P45" s="123"/>
      <c r="Q45" s="123"/>
      <c r="R45" s="123"/>
      <c r="S45" s="33" t="s">
        <v>44</v>
      </c>
      <c r="T45" s="120"/>
      <c r="U45" s="121"/>
      <c r="V45" s="121"/>
      <c r="W45" s="121"/>
      <c r="X45" s="121"/>
      <c r="Y45" s="121"/>
      <c r="Z45" s="121"/>
      <c r="AA45" s="121"/>
      <c r="AB45" s="121"/>
      <c r="AC45" s="121"/>
      <c r="AD45" s="121"/>
      <c r="AE45" s="121"/>
      <c r="AF45" s="121"/>
      <c r="AG45" s="121"/>
      <c r="AH45" s="121"/>
      <c r="AI45" s="121"/>
      <c r="AJ45" s="121"/>
      <c r="AK45" s="121"/>
      <c r="AL45" s="121"/>
      <c r="AM45" s="121"/>
      <c r="AN45" s="121"/>
      <c r="AO45" s="121"/>
      <c r="AP45" s="34" t="s">
        <v>45</v>
      </c>
      <c r="AQ45" s="19"/>
      <c r="AR45" s="20"/>
      <c r="AS45" s="20"/>
      <c r="AT45" s="20"/>
      <c r="AU45" s="20"/>
    </row>
    <row r="46" spans="2:47" ht="20.25" customHeight="1">
      <c r="B46" s="132"/>
      <c r="C46" s="133"/>
      <c r="D46" s="137"/>
      <c r="E46" s="138"/>
      <c r="F46" s="138"/>
      <c r="G46" s="138"/>
      <c r="H46" s="138"/>
      <c r="I46" s="139"/>
      <c r="J46" s="122" t="s">
        <v>10</v>
      </c>
      <c r="K46" s="123"/>
      <c r="L46" s="123"/>
      <c r="M46" s="123"/>
      <c r="N46" s="123"/>
      <c r="O46" s="123"/>
      <c r="P46" s="123"/>
      <c r="Q46" s="123"/>
      <c r="R46" s="123"/>
      <c r="S46" s="33" t="s">
        <v>44</v>
      </c>
      <c r="T46" s="120"/>
      <c r="U46" s="121"/>
      <c r="V46" s="121"/>
      <c r="W46" s="121"/>
      <c r="X46" s="121"/>
      <c r="Y46" s="121"/>
      <c r="Z46" s="121"/>
      <c r="AA46" s="121"/>
      <c r="AB46" s="121"/>
      <c r="AC46" s="121"/>
      <c r="AD46" s="121"/>
      <c r="AE46" s="121"/>
      <c r="AF46" s="121"/>
      <c r="AG46" s="121"/>
      <c r="AH46" s="121"/>
      <c r="AI46" s="121"/>
      <c r="AJ46" s="121"/>
      <c r="AK46" s="121"/>
      <c r="AL46" s="121"/>
      <c r="AM46" s="121"/>
      <c r="AN46" s="121"/>
      <c r="AO46" s="121"/>
      <c r="AP46" s="34" t="s">
        <v>45</v>
      </c>
      <c r="AQ46" s="21"/>
      <c r="AR46" s="20"/>
      <c r="AS46" s="20"/>
      <c r="AT46" s="20"/>
      <c r="AU46" s="20"/>
    </row>
    <row r="47" spans="2:43" ht="20.25" customHeight="1">
      <c r="B47" s="132"/>
      <c r="C47" s="133"/>
      <c r="D47" s="126" t="s">
        <v>17</v>
      </c>
      <c r="E47" s="126"/>
      <c r="F47" s="126"/>
      <c r="G47" s="126"/>
      <c r="H47" s="126"/>
      <c r="I47" s="126"/>
      <c r="J47" s="140"/>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2"/>
      <c r="AQ47" s="19"/>
    </row>
    <row r="48" spans="2:43" ht="20.25" customHeight="1">
      <c r="B48" s="132"/>
      <c r="C48" s="133"/>
      <c r="D48" s="126" t="s">
        <v>26</v>
      </c>
      <c r="E48" s="126"/>
      <c r="F48" s="126"/>
      <c r="G48" s="126"/>
      <c r="H48" s="126"/>
      <c r="I48" s="126"/>
      <c r="J48" s="127" t="s">
        <v>28</v>
      </c>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9"/>
      <c r="AQ48" s="21"/>
    </row>
    <row r="49" spans="2:43" ht="20.25" customHeight="1">
      <c r="B49" s="132"/>
      <c r="C49" s="133"/>
      <c r="D49" s="126" t="s">
        <v>22</v>
      </c>
      <c r="E49" s="126"/>
      <c r="F49" s="126"/>
      <c r="G49" s="126"/>
      <c r="H49" s="126"/>
      <c r="I49" s="126"/>
      <c r="J49" s="127" t="s">
        <v>29</v>
      </c>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9"/>
      <c r="AQ49" s="19"/>
    </row>
    <row r="50" spans="2:43" ht="20.25" customHeight="1">
      <c r="B50" s="132"/>
      <c r="C50" s="133"/>
      <c r="D50" s="126" t="s">
        <v>0</v>
      </c>
      <c r="E50" s="126"/>
      <c r="F50" s="126"/>
      <c r="G50" s="126"/>
      <c r="H50" s="126"/>
      <c r="I50" s="126"/>
      <c r="J50" s="127" t="s">
        <v>190</v>
      </c>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9"/>
      <c r="AQ50" s="19"/>
    </row>
    <row r="51" spans="2:43" ht="18" customHeight="1">
      <c r="B51" s="132"/>
      <c r="C51" s="133"/>
      <c r="D51" s="143" t="s">
        <v>27</v>
      </c>
      <c r="E51" s="143"/>
      <c r="F51" s="145"/>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7"/>
      <c r="AQ51" s="22"/>
    </row>
    <row r="52" spans="2:43" ht="18" customHeight="1">
      <c r="B52" s="132"/>
      <c r="C52" s="133"/>
      <c r="D52" s="143"/>
      <c r="E52" s="143"/>
      <c r="F52" s="145"/>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7"/>
      <c r="AQ52" s="22"/>
    </row>
    <row r="53" spans="2:43" ht="18" customHeight="1">
      <c r="B53" s="134"/>
      <c r="C53" s="135"/>
      <c r="D53" s="144"/>
      <c r="E53" s="144"/>
      <c r="F53" s="148"/>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50"/>
      <c r="AQ53" s="22"/>
    </row>
    <row r="54" spans="2:43" ht="21" customHeight="1">
      <c r="B54" s="130" t="s">
        <v>51</v>
      </c>
      <c r="C54" s="131"/>
      <c r="D54" s="136" t="s">
        <v>14</v>
      </c>
      <c r="E54" s="136"/>
      <c r="F54" s="136"/>
      <c r="G54" s="136"/>
      <c r="H54" s="136"/>
      <c r="I54" s="136"/>
      <c r="J54" s="31" t="s">
        <v>44</v>
      </c>
      <c r="K54" s="124"/>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32" t="s">
        <v>45</v>
      </c>
      <c r="AQ54" s="18"/>
    </row>
    <row r="55" spans="2:47" ht="20.25" customHeight="1">
      <c r="B55" s="132"/>
      <c r="C55" s="133"/>
      <c r="D55" s="137" t="s">
        <v>40</v>
      </c>
      <c r="E55" s="138"/>
      <c r="F55" s="138"/>
      <c r="G55" s="138"/>
      <c r="H55" s="138"/>
      <c r="I55" s="139"/>
      <c r="J55" s="122" t="s">
        <v>19</v>
      </c>
      <c r="K55" s="123"/>
      <c r="L55" s="123"/>
      <c r="M55" s="123"/>
      <c r="N55" s="123"/>
      <c r="O55" s="123"/>
      <c r="P55" s="123"/>
      <c r="Q55" s="123"/>
      <c r="R55" s="123"/>
      <c r="S55" s="33" t="s">
        <v>44</v>
      </c>
      <c r="T55" s="120"/>
      <c r="U55" s="121"/>
      <c r="V55" s="121"/>
      <c r="W55" s="121"/>
      <c r="X55" s="121"/>
      <c r="Y55" s="121"/>
      <c r="Z55" s="121"/>
      <c r="AA55" s="121"/>
      <c r="AB55" s="121"/>
      <c r="AC55" s="121"/>
      <c r="AD55" s="121"/>
      <c r="AE55" s="121"/>
      <c r="AF55" s="121"/>
      <c r="AG55" s="121"/>
      <c r="AH55" s="121"/>
      <c r="AI55" s="121"/>
      <c r="AJ55" s="121"/>
      <c r="AK55" s="121"/>
      <c r="AL55" s="121"/>
      <c r="AM55" s="121"/>
      <c r="AN55" s="121"/>
      <c r="AO55" s="121"/>
      <c r="AP55" s="34" t="s">
        <v>45</v>
      </c>
      <c r="AQ55" s="19"/>
      <c r="AR55" s="20"/>
      <c r="AS55" s="20"/>
      <c r="AT55" s="20"/>
      <c r="AU55" s="20"/>
    </row>
    <row r="56" spans="2:47" ht="20.25" customHeight="1">
      <c r="B56" s="132"/>
      <c r="C56" s="133"/>
      <c r="D56" s="137"/>
      <c r="E56" s="138"/>
      <c r="F56" s="138"/>
      <c r="G56" s="138"/>
      <c r="H56" s="138"/>
      <c r="I56" s="139"/>
      <c r="J56" s="122" t="s">
        <v>10</v>
      </c>
      <c r="K56" s="123"/>
      <c r="L56" s="123"/>
      <c r="M56" s="123"/>
      <c r="N56" s="123"/>
      <c r="O56" s="123"/>
      <c r="P56" s="123"/>
      <c r="Q56" s="123"/>
      <c r="R56" s="123"/>
      <c r="S56" s="33" t="s">
        <v>44</v>
      </c>
      <c r="T56" s="120"/>
      <c r="U56" s="121"/>
      <c r="V56" s="121"/>
      <c r="W56" s="121"/>
      <c r="X56" s="121"/>
      <c r="Y56" s="121"/>
      <c r="Z56" s="121"/>
      <c r="AA56" s="121"/>
      <c r="AB56" s="121"/>
      <c r="AC56" s="121"/>
      <c r="AD56" s="121"/>
      <c r="AE56" s="121"/>
      <c r="AF56" s="121"/>
      <c r="AG56" s="121"/>
      <c r="AH56" s="121"/>
      <c r="AI56" s="121"/>
      <c r="AJ56" s="121"/>
      <c r="AK56" s="121"/>
      <c r="AL56" s="121"/>
      <c r="AM56" s="121"/>
      <c r="AN56" s="121"/>
      <c r="AO56" s="121"/>
      <c r="AP56" s="34" t="s">
        <v>45</v>
      </c>
      <c r="AQ56" s="21"/>
      <c r="AR56" s="20"/>
      <c r="AS56" s="20"/>
      <c r="AT56" s="20"/>
      <c r="AU56" s="20"/>
    </row>
    <row r="57" spans="2:43" ht="20.25" customHeight="1">
      <c r="B57" s="132"/>
      <c r="C57" s="133"/>
      <c r="D57" s="126" t="s">
        <v>17</v>
      </c>
      <c r="E57" s="126"/>
      <c r="F57" s="126"/>
      <c r="G57" s="126"/>
      <c r="H57" s="126"/>
      <c r="I57" s="126"/>
      <c r="J57" s="140"/>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2"/>
      <c r="AQ57" s="19"/>
    </row>
    <row r="58" spans="2:43" ht="20.25" customHeight="1">
      <c r="B58" s="132"/>
      <c r="C58" s="133"/>
      <c r="D58" s="126" t="s">
        <v>26</v>
      </c>
      <c r="E58" s="126"/>
      <c r="F58" s="126"/>
      <c r="G58" s="126"/>
      <c r="H58" s="126"/>
      <c r="I58" s="126"/>
      <c r="J58" s="127" t="s">
        <v>28</v>
      </c>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9"/>
      <c r="AQ58" s="21"/>
    </row>
    <row r="59" spans="2:43" ht="20.25" customHeight="1">
      <c r="B59" s="132"/>
      <c r="C59" s="133"/>
      <c r="D59" s="126" t="s">
        <v>22</v>
      </c>
      <c r="E59" s="126"/>
      <c r="F59" s="126"/>
      <c r="G59" s="126"/>
      <c r="H59" s="126"/>
      <c r="I59" s="126"/>
      <c r="J59" s="127" t="s">
        <v>29</v>
      </c>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9"/>
      <c r="AQ59" s="19"/>
    </row>
    <row r="60" spans="2:43" ht="20.25" customHeight="1">
      <c r="B60" s="132"/>
      <c r="C60" s="133"/>
      <c r="D60" s="126" t="s">
        <v>0</v>
      </c>
      <c r="E60" s="126"/>
      <c r="F60" s="126"/>
      <c r="G60" s="126"/>
      <c r="H60" s="126"/>
      <c r="I60" s="126"/>
      <c r="J60" s="127" t="s">
        <v>190</v>
      </c>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9"/>
      <c r="AQ60" s="19"/>
    </row>
    <row r="61" spans="2:43" ht="18" customHeight="1">
      <c r="B61" s="132"/>
      <c r="C61" s="133"/>
      <c r="D61" s="143" t="s">
        <v>27</v>
      </c>
      <c r="E61" s="143"/>
      <c r="F61" s="14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7"/>
      <c r="AQ61" s="22"/>
    </row>
    <row r="62" spans="2:43" ht="18" customHeight="1">
      <c r="B62" s="132"/>
      <c r="C62" s="133"/>
      <c r="D62" s="143"/>
      <c r="E62" s="143"/>
      <c r="F62" s="14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7"/>
      <c r="AQ62" s="22"/>
    </row>
    <row r="63" spans="2:43" ht="18" customHeight="1">
      <c r="B63" s="134"/>
      <c r="C63" s="135"/>
      <c r="D63" s="144"/>
      <c r="E63" s="144"/>
      <c r="F63" s="148"/>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50"/>
      <c r="AQ63" s="22"/>
    </row>
    <row r="64" spans="2:43" ht="18" customHeight="1">
      <c r="B64" s="162" t="s">
        <v>31</v>
      </c>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23"/>
    </row>
    <row r="65" spans="2:43" ht="14.25" customHeight="1">
      <c r="B65" s="161" t="s">
        <v>70</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24"/>
    </row>
    <row r="66" spans="2:43" ht="14.25" customHeight="1">
      <c r="B66" s="119" t="s">
        <v>81</v>
      </c>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24"/>
    </row>
    <row r="67" spans="2:43" ht="14.25" customHeight="1">
      <c r="B67" s="119" t="s">
        <v>72</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24"/>
    </row>
    <row r="68" spans="2:43" ht="14.25" customHeight="1">
      <c r="B68" s="119" t="s">
        <v>68</v>
      </c>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24"/>
    </row>
    <row r="69" spans="2:43" ht="14.25" customHeight="1">
      <c r="B69" s="119" t="s">
        <v>82</v>
      </c>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25"/>
    </row>
    <row r="70" spans="2:42" ht="18" customHeight="1">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row>
    <row r="71" spans="1:43" ht="14.25">
      <c r="A71" s="105" t="s">
        <v>187</v>
      </c>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7"/>
    </row>
    <row r="72" spans="2:43" ht="6.75" customHeight="1">
      <c r="B72" s="1" t="s">
        <v>178</v>
      </c>
      <c r="AQ72" s="68"/>
    </row>
    <row r="73" spans="2:43" ht="18.75" customHeight="1">
      <c r="B73" s="112" t="s">
        <v>179</v>
      </c>
      <c r="C73" s="113"/>
      <c r="D73" s="113"/>
      <c r="E73" s="113"/>
      <c r="F73" s="113"/>
      <c r="G73" s="113"/>
      <c r="H73" s="114"/>
      <c r="I73" s="115" t="s">
        <v>180</v>
      </c>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7"/>
      <c r="AQ73" s="69"/>
    </row>
    <row r="74" spans="2:42" ht="18.75" customHeight="1">
      <c r="B74" s="106" t="s">
        <v>181</v>
      </c>
      <c r="C74" s="107"/>
      <c r="D74" s="107"/>
      <c r="E74" s="107"/>
      <c r="F74" s="107"/>
      <c r="G74" s="107"/>
      <c r="H74" s="108"/>
      <c r="I74" s="109" t="s">
        <v>182</v>
      </c>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1"/>
    </row>
    <row r="75" ht="6" customHeight="1"/>
    <row r="76" spans="2:42" ht="18" customHeight="1">
      <c r="B76" s="118" t="s">
        <v>31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row>
    <row r="77" spans="2:42" ht="18" customHeight="1">
      <c r="B77" s="102" t="s">
        <v>183</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row>
    <row r="78" spans="2:42" ht="18" customHeight="1">
      <c r="B78" s="102" t="s">
        <v>184</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row>
    <row r="79" spans="2:43" ht="14.25" customHeight="1">
      <c r="B79" s="103" t="s">
        <v>185</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68"/>
    </row>
    <row r="80" spans="2:43" ht="14.25" customHeight="1">
      <c r="B80" s="102" t="s">
        <v>186</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68"/>
    </row>
    <row r="81" ht="18" customHeight="1">
      <c r="B81" s="1" t="s">
        <v>71</v>
      </c>
    </row>
  </sheetData>
  <sheetProtection/>
  <mergeCells count="119">
    <mergeCell ref="V42:AA42"/>
    <mergeCell ref="AB42:AP42"/>
    <mergeCell ref="B68:AP68"/>
    <mergeCell ref="B65:AP65"/>
    <mergeCell ref="B69:AP69"/>
    <mergeCell ref="D60:I60"/>
    <mergeCell ref="J60:AP60"/>
    <mergeCell ref="D61:E63"/>
    <mergeCell ref="F61:AP63"/>
    <mergeCell ref="B64:AP64"/>
    <mergeCell ref="B66:AP66"/>
    <mergeCell ref="V2:AA2"/>
    <mergeCell ref="AB2:AP2"/>
    <mergeCell ref="D58:I58"/>
    <mergeCell ref="J58:AP58"/>
    <mergeCell ref="D59:I59"/>
    <mergeCell ref="J59:AP59"/>
    <mergeCell ref="A5:AP5"/>
    <mergeCell ref="A6:AP6"/>
    <mergeCell ref="A7:AP7"/>
    <mergeCell ref="B8:I8"/>
    <mergeCell ref="J8:R8"/>
    <mergeCell ref="S8:AP8"/>
    <mergeCell ref="A10:AP10"/>
    <mergeCell ref="B11:C20"/>
    <mergeCell ref="D11:I11"/>
    <mergeCell ref="D12:I13"/>
    <mergeCell ref="J12:R12"/>
    <mergeCell ref="J13:R13"/>
    <mergeCell ref="D14:I14"/>
    <mergeCell ref="D15:I15"/>
    <mergeCell ref="J15:AP15"/>
    <mergeCell ref="D16:I16"/>
    <mergeCell ref="J16:AP16"/>
    <mergeCell ref="D17:I17"/>
    <mergeCell ref="J17:AP17"/>
    <mergeCell ref="J14:AP14"/>
    <mergeCell ref="D18:E20"/>
    <mergeCell ref="F18:AP20"/>
    <mergeCell ref="B21:C30"/>
    <mergeCell ref="D21:I21"/>
    <mergeCell ref="D22:I23"/>
    <mergeCell ref="J22:R22"/>
    <mergeCell ref="J23:R23"/>
    <mergeCell ref="D24:I24"/>
    <mergeCell ref="J24:AP24"/>
    <mergeCell ref="D25:I25"/>
    <mergeCell ref="J25:AP25"/>
    <mergeCell ref="D26:I26"/>
    <mergeCell ref="J26:AP26"/>
    <mergeCell ref="D27:I27"/>
    <mergeCell ref="J27:AP27"/>
    <mergeCell ref="D28:E30"/>
    <mergeCell ref="F28:AP30"/>
    <mergeCell ref="B31:C40"/>
    <mergeCell ref="D31:I31"/>
    <mergeCell ref="D32:I33"/>
    <mergeCell ref="J32:R32"/>
    <mergeCell ref="J33:R33"/>
    <mergeCell ref="D34:I34"/>
    <mergeCell ref="J34:AP34"/>
    <mergeCell ref="D35:I35"/>
    <mergeCell ref="J35:AP35"/>
    <mergeCell ref="B54:C63"/>
    <mergeCell ref="D57:I57"/>
    <mergeCell ref="J57:AP57"/>
    <mergeCell ref="D36:I36"/>
    <mergeCell ref="J36:AP36"/>
    <mergeCell ref="D37:I37"/>
    <mergeCell ref="J37:AP37"/>
    <mergeCell ref="D38:E40"/>
    <mergeCell ref="F38:AP40"/>
    <mergeCell ref="J48:AP48"/>
    <mergeCell ref="J56:R56"/>
    <mergeCell ref="T56:AO56"/>
    <mergeCell ref="D50:I50"/>
    <mergeCell ref="J50:AP50"/>
    <mergeCell ref="D51:E53"/>
    <mergeCell ref="F51:AP53"/>
    <mergeCell ref="J45:R45"/>
    <mergeCell ref="D54:I54"/>
    <mergeCell ref="K54:AO54"/>
    <mergeCell ref="D55:I56"/>
    <mergeCell ref="J55:R55"/>
    <mergeCell ref="T55:AO55"/>
    <mergeCell ref="T46:AO46"/>
    <mergeCell ref="D47:I47"/>
    <mergeCell ref="J47:AP47"/>
    <mergeCell ref="D48:I48"/>
    <mergeCell ref="T23:AO23"/>
    <mergeCell ref="D49:I49"/>
    <mergeCell ref="J49:AP49"/>
    <mergeCell ref="T32:AO32"/>
    <mergeCell ref="T33:AO33"/>
    <mergeCell ref="A41:AP41"/>
    <mergeCell ref="B44:C53"/>
    <mergeCell ref="D44:I44"/>
    <mergeCell ref="K44:AO44"/>
    <mergeCell ref="D45:I46"/>
    <mergeCell ref="B67:AP67"/>
    <mergeCell ref="B70:AP70"/>
    <mergeCell ref="T45:AO45"/>
    <mergeCell ref="J46:R46"/>
    <mergeCell ref="K11:AO11"/>
    <mergeCell ref="K21:AO21"/>
    <mergeCell ref="K31:AO31"/>
    <mergeCell ref="T12:AO12"/>
    <mergeCell ref="T13:AO13"/>
    <mergeCell ref="T22:AO22"/>
    <mergeCell ref="B80:AP80"/>
    <mergeCell ref="B77:AP77"/>
    <mergeCell ref="B78:AP78"/>
    <mergeCell ref="B79:AP79"/>
    <mergeCell ref="A71:AP71"/>
    <mergeCell ref="B74:H74"/>
    <mergeCell ref="I74:AP74"/>
    <mergeCell ref="B73:H73"/>
    <mergeCell ref="I73:AP73"/>
    <mergeCell ref="B76:AP76"/>
  </mergeCells>
  <printOptions/>
  <pageMargins left="0.7086614173228347" right="0.7086614173228347" top="0.7480314960629921" bottom="0.7480314960629921" header="0.31496062992125984" footer="0.31496062992125984"/>
  <pageSetup horizontalDpi="600" verticalDpi="600" orientation="portrait" paperSize="9" scale="99" r:id="rId2"/>
  <headerFooter>
    <oddFooter>&amp;L令和６年度穴吹農村環境改善センター災害対策本部機能拡充工事</oddFooter>
  </headerFooter>
  <rowBreaks count="1" manualBreakCount="1">
    <brk id="40" max="41" man="1"/>
  </rowBreaks>
  <legacyDrawing r:id="rId1"/>
</worksheet>
</file>

<file path=xl/worksheets/sheet5.xml><?xml version="1.0" encoding="utf-8"?>
<worksheet xmlns="http://schemas.openxmlformats.org/spreadsheetml/2006/main" xmlns:r="http://schemas.openxmlformats.org/officeDocument/2006/relationships">
  <dimension ref="A1:BF97"/>
  <sheetViews>
    <sheetView view="pageBreakPreview" zoomScaleSheetLayoutView="100" workbookViewId="0" topLeftCell="A1">
      <selection activeCell="B30" sqref="B30:AP30"/>
    </sheetView>
  </sheetViews>
  <sheetFormatPr defaultColWidth="2.125" defaultRowHeight="18" customHeight="1"/>
  <cols>
    <col min="1" max="1" width="2.125" style="0" bestFit="1" customWidth="1"/>
    <col min="2" max="3" width="2.125" style="1" bestFit="1" customWidth="1"/>
    <col min="4" max="4" width="2.50390625" style="1" customWidth="1"/>
    <col min="5" max="6" width="2.125" style="1" bestFit="1" customWidth="1"/>
    <col min="7" max="7" width="2.625" style="1" customWidth="1"/>
    <col min="8" max="8" width="3.00390625" style="1" customWidth="1"/>
    <col min="9" max="10" width="2.125" style="1" customWidth="1"/>
    <col min="11" max="16" width="2.125" style="1" bestFit="1" customWidth="1"/>
    <col min="17" max="17" width="1.625" style="1" customWidth="1"/>
    <col min="18" max="18" width="2.125" style="1" bestFit="1" customWidth="1"/>
    <col min="19" max="19" width="4.00390625" style="1" customWidth="1"/>
    <col min="20" max="31" width="2.125" style="1" bestFit="1" customWidth="1"/>
    <col min="32" max="32" width="4.375" style="1" customWidth="1"/>
    <col min="33" max="33" width="2.125" style="1" bestFit="1" customWidth="1"/>
    <col min="34" max="42" width="2.50390625" style="1" customWidth="1"/>
    <col min="43" max="16384" width="2.125" style="1" customWidth="1"/>
  </cols>
  <sheetData>
    <row r="1" spans="1:43" ht="18" customHeight="1">
      <c r="A1" s="4" t="s">
        <v>47</v>
      </c>
      <c r="AQ1" s="14"/>
    </row>
    <row r="2" spans="1:42" ht="18" customHeight="1">
      <c r="A2" s="1"/>
      <c r="B2" s="36" t="s">
        <v>73</v>
      </c>
      <c r="V2" s="157" t="s">
        <v>89</v>
      </c>
      <c r="W2" s="157"/>
      <c r="X2" s="157"/>
      <c r="Y2" s="157"/>
      <c r="Z2" s="157"/>
      <c r="AA2" s="157"/>
      <c r="AB2" s="158">
        <f>'様式第１号'!Z11</f>
        <v>0</v>
      </c>
      <c r="AC2" s="158"/>
      <c r="AD2" s="158"/>
      <c r="AE2" s="158"/>
      <c r="AF2" s="158"/>
      <c r="AG2" s="158"/>
      <c r="AH2" s="158"/>
      <c r="AI2" s="158"/>
      <c r="AJ2" s="158"/>
      <c r="AK2" s="158"/>
      <c r="AL2" s="158"/>
      <c r="AM2" s="158"/>
      <c r="AN2" s="158"/>
      <c r="AO2" s="158"/>
      <c r="AP2" s="158"/>
    </row>
    <row r="3" spans="1:42" ht="18" customHeight="1">
      <c r="A3" s="1"/>
      <c r="C3" s="1" t="s">
        <v>49</v>
      </c>
      <c r="V3" s="46"/>
      <c r="W3" s="46"/>
      <c r="X3" s="46"/>
      <c r="Y3" s="46"/>
      <c r="Z3" s="46"/>
      <c r="AA3" s="46"/>
      <c r="AB3" s="47"/>
      <c r="AC3" s="47"/>
      <c r="AD3" s="47"/>
      <c r="AE3" s="47"/>
      <c r="AF3" s="47"/>
      <c r="AG3" s="47"/>
      <c r="AH3" s="47"/>
      <c r="AI3" s="47"/>
      <c r="AJ3" s="47"/>
      <c r="AK3" s="47"/>
      <c r="AL3" s="47"/>
      <c r="AM3" s="47"/>
      <c r="AN3" s="47"/>
      <c r="AO3" s="47"/>
      <c r="AP3" s="47"/>
    </row>
    <row r="4" ht="8.25" customHeight="1">
      <c r="A4" s="1"/>
    </row>
    <row r="5" spans="1:42" ht="24" customHeight="1">
      <c r="A5" s="176" t="s">
        <v>80</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row>
    <row r="6" spans="1:42" ht="7.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ht="18" customHeight="1">
      <c r="A7" s="102" t="s">
        <v>18</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row>
    <row r="8" spans="1:42" ht="21" customHeight="1">
      <c r="A8" s="105" t="s">
        <v>194</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row>
    <row r="9" spans="1:55" s="54" customFormat="1" ht="21" customHeight="1">
      <c r="A9" s="49"/>
      <c r="B9" s="177" t="s">
        <v>105</v>
      </c>
      <c r="C9" s="178"/>
      <c r="D9" s="178"/>
      <c r="E9" s="178"/>
      <c r="F9" s="178"/>
      <c r="G9" s="179"/>
      <c r="H9" s="50" t="s">
        <v>44</v>
      </c>
      <c r="I9" s="180"/>
      <c r="J9" s="181"/>
      <c r="K9" s="181"/>
      <c r="L9" s="181"/>
      <c r="M9" s="181"/>
      <c r="N9" s="181"/>
      <c r="O9" s="181"/>
      <c r="P9" s="181"/>
      <c r="Q9" s="181"/>
      <c r="R9" s="181"/>
      <c r="S9" s="51" t="s">
        <v>48</v>
      </c>
      <c r="T9" s="167" t="s">
        <v>15</v>
      </c>
      <c r="U9" s="167"/>
      <c r="V9" s="167"/>
      <c r="W9" s="167"/>
      <c r="X9" s="167"/>
      <c r="Y9" s="167"/>
      <c r="Z9" s="168"/>
      <c r="AA9" s="169"/>
      <c r="AB9" s="169"/>
      <c r="AC9" s="169"/>
      <c r="AD9" s="169"/>
      <c r="AE9" s="169"/>
      <c r="AF9" s="169"/>
      <c r="AG9" s="169"/>
      <c r="AH9" s="169"/>
      <c r="AI9" s="170"/>
      <c r="AJ9" s="52" t="s">
        <v>106</v>
      </c>
      <c r="AK9" s="169"/>
      <c r="AL9" s="170"/>
      <c r="AM9" s="52" t="s">
        <v>107</v>
      </c>
      <c r="AN9" s="169"/>
      <c r="AO9" s="170"/>
      <c r="AP9" s="53" t="s">
        <v>108</v>
      </c>
      <c r="AQ9" s="16"/>
      <c r="AT9" s="28"/>
      <c r="AU9" s="28"/>
      <c r="AV9" s="28"/>
      <c r="AW9" s="28"/>
      <c r="AX9" s="28"/>
      <c r="AY9" s="28"/>
      <c r="AZ9" s="28"/>
      <c r="BA9" s="28"/>
      <c r="BB9" s="28"/>
      <c r="BC9" s="28"/>
    </row>
    <row r="10" spans="1:55" s="54" customFormat="1" ht="21" customHeight="1">
      <c r="A10" s="49"/>
      <c r="B10" s="182" t="s">
        <v>109</v>
      </c>
      <c r="C10" s="183"/>
      <c r="D10" s="183"/>
      <c r="E10" s="183"/>
      <c r="F10" s="183"/>
      <c r="G10" s="184"/>
      <c r="H10" s="55" t="s">
        <v>110</v>
      </c>
      <c r="I10" s="194"/>
      <c r="J10" s="194"/>
      <c r="K10" s="171" t="s">
        <v>204</v>
      </c>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2"/>
      <c r="AQ10" s="16"/>
      <c r="AT10" s="28"/>
      <c r="AU10" s="28"/>
      <c r="AV10" s="28"/>
      <c r="AW10" s="28"/>
      <c r="AX10" s="28"/>
      <c r="AY10" s="28"/>
      <c r="AZ10" s="28"/>
      <c r="BA10" s="28"/>
      <c r="BB10" s="28"/>
      <c r="BC10" s="28"/>
    </row>
    <row r="11" spans="1:55" s="54" customFormat="1" ht="21" customHeight="1">
      <c r="A11" s="49"/>
      <c r="B11" s="185"/>
      <c r="C11" s="186"/>
      <c r="D11" s="186"/>
      <c r="E11" s="186"/>
      <c r="F11" s="186"/>
      <c r="G11" s="187"/>
      <c r="H11" s="56" t="s">
        <v>111</v>
      </c>
      <c r="I11" s="173"/>
      <c r="J11" s="173"/>
      <c r="K11" s="174" t="s">
        <v>112</v>
      </c>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5"/>
      <c r="AQ11" s="16"/>
      <c r="AT11" s="28"/>
      <c r="AU11" s="28"/>
      <c r="AV11" s="28"/>
      <c r="AW11" s="28"/>
      <c r="AX11" s="28"/>
      <c r="AY11" s="28"/>
      <c r="AZ11" s="28"/>
      <c r="BA11" s="28"/>
      <c r="BB11" s="28"/>
      <c r="BC11" s="28"/>
    </row>
    <row r="12" spans="1:58" s="54" customFormat="1" ht="21" customHeight="1">
      <c r="A12" s="49"/>
      <c r="B12" s="182" t="s">
        <v>113</v>
      </c>
      <c r="C12" s="183"/>
      <c r="D12" s="183"/>
      <c r="E12" s="183"/>
      <c r="F12" s="183"/>
      <c r="G12" s="184"/>
      <c r="H12" s="57" t="s">
        <v>110</v>
      </c>
      <c r="I12" s="201"/>
      <c r="J12" s="201"/>
      <c r="K12" s="195" t="s">
        <v>114</v>
      </c>
      <c r="L12" s="196"/>
      <c r="M12" s="189" t="s">
        <v>115</v>
      </c>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90"/>
      <c r="AX12" s="28"/>
      <c r="AY12" s="28"/>
      <c r="AZ12" s="28"/>
      <c r="BA12" s="28"/>
      <c r="BB12" s="28"/>
      <c r="BC12" s="28"/>
      <c r="BD12" s="28"/>
      <c r="BE12" s="28"/>
      <c r="BF12" s="28"/>
    </row>
    <row r="13" spans="1:58" s="54" customFormat="1" ht="21" customHeight="1">
      <c r="A13" s="49"/>
      <c r="B13" s="202"/>
      <c r="C13" s="203"/>
      <c r="D13" s="203"/>
      <c r="E13" s="203"/>
      <c r="F13" s="203"/>
      <c r="G13" s="204"/>
      <c r="H13" s="57" t="s">
        <v>116</v>
      </c>
      <c r="I13" s="201"/>
      <c r="J13" s="201"/>
      <c r="K13" s="195" t="s">
        <v>114</v>
      </c>
      <c r="L13" s="196"/>
      <c r="M13" s="189" t="s">
        <v>117</v>
      </c>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90"/>
      <c r="AX13" s="28"/>
      <c r="AY13" s="28"/>
      <c r="AZ13" s="28"/>
      <c r="BA13" s="28"/>
      <c r="BB13" s="28"/>
      <c r="BC13" s="28"/>
      <c r="BD13" s="28"/>
      <c r="BE13" s="28"/>
      <c r="BF13" s="28"/>
    </row>
    <row r="14" spans="1:58" s="54" customFormat="1" ht="21" customHeight="1">
      <c r="A14" s="49"/>
      <c r="B14" s="205"/>
      <c r="C14" s="206"/>
      <c r="D14" s="206"/>
      <c r="E14" s="206"/>
      <c r="F14" s="206"/>
      <c r="G14" s="207"/>
      <c r="H14" s="70" t="s">
        <v>118</v>
      </c>
      <c r="I14" s="165"/>
      <c r="J14" s="165"/>
      <c r="K14" s="163" t="s">
        <v>195</v>
      </c>
      <c r="L14" s="164"/>
      <c r="M14" s="164"/>
      <c r="N14" s="164"/>
      <c r="O14" s="164"/>
      <c r="P14" s="164"/>
      <c r="Q14" s="164"/>
      <c r="R14" s="164"/>
      <c r="S14" s="72" t="s">
        <v>196</v>
      </c>
      <c r="T14" s="165"/>
      <c r="U14" s="165"/>
      <c r="V14" s="163" t="s">
        <v>119</v>
      </c>
      <c r="W14" s="164"/>
      <c r="X14" s="164"/>
      <c r="Y14" s="164"/>
      <c r="Z14" s="166"/>
      <c r="AA14" s="166"/>
      <c r="AB14" s="166"/>
      <c r="AC14" s="166"/>
      <c r="AD14" s="166"/>
      <c r="AE14" s="166"/>
      <c r="AF14" s="166"/>
      <c r="AG14" s="166"/>
      <c r="AH14" s="166"/>
      <c r="AI14" s="166"/>
      <c r="AJ14" s="166"/>
      <c r="AK14" s="166"/>
      <c r="AL14" s="166"/>
      <c r="AM14" s="166"/>
      <c r="AN14" s="166"/>
      <c r="AO14" s="166"/>
      <c r="AP14" s="71" t="s">
        <v>48</v>
      </c>
      <c r="AX14" s="28"/>
      <c r="AY14" s="28"/>
      <c r="AZ14" s="28"/>
      <c r="BA14" s="28"/>
      <c r="BB14" s="28"/>
      <c r="BC14" s="28"/>
      <c r="BD14" s="28"/>
      <c r="BE14" s="28"/>
      <c r="BF14" s="28"/>
    </row>
    <row r="15" spans="1:58" s="54" customFormat="1" ht="21" customHeight="1">
      <c r="A15" s="49"/>
      <c r="B15" s="182" t="s">
        <v>120</v>
      </c>
      <c r="C15" s="183"/>
      <c r="D15" s="183"/>
      <c r="E15" s="183"/>
      <c r="F15" s="183"/>
      <c r="G15" s="184"/>
      <c r="H15" s="197" t="s">
        <v>205</v>
      </c>
      <c r="I15" s="198"/>
      <c r="J15" s="198"/>
      <c r="K15" s="198"/>
      <c r="L15" s="198"/>
      <c r="M15" s="198"/>
      <c r="N15" s="198"/>
      <c r="O15" s="198"/>
      <c r="P15" s="198"/>
      <c r="Q15" s="198"/>
      <c r="R15" s="198"/>
      <c r="S15" s="198"/>
      <c r="T15" s="198"/>
      <c r="U15" s="198"/>
      <c r="V15" s="198"/>
      <c r="W15" s="198"/>
      <c r="X15" s="198"/>
      <c r="Y15" s="198"/>
      <c r="Z15" s="198"/>
      <c r="AA15" s="188"/>
      <c r="AB15" s="188"/>
      <c r="AC15" s="188"/>
      <c r="AD15" s="191" t="s">
        <v>121</v>
      </c>
      <c r="AE15" s="191"/>
      <c r="AF15" s="191"/>
      <c r="AG15" s="191"/>
      <c r="AH15" s="191"/>
      <c r="AI15" s="191"/>
      <c r="AJ15" s="191"/>
      <c r="AK15" s="191"/>
      <c r="AL15" s="191"/>
      <c r="AM15" s="191"/>
      <c r="AN15" s="191"/>
      <c r="AO15" s="191"/>
      <c r="AP15" s="192"/>
      <c r="AX15" s="28"/>
      <c r="AY15" s="28"/>
      <c r="AZ15" s="28"/>
      <c r="BA15" s="28"/>
      <c r="BB15" s="28"/>
      <c r="BC15" s="28"/>
      <c r="BD15" s="28"/>
      <c r="BE15" s="28"/>
      <c r="BF15" s="28"/>
    </row>
    <row r="16" spans="1:58" s="54" customFormat="1" ht="21" customHeight="1">
      <c r="A16" s="49"/>
      <c r="B16" s="185"/>
      <c r="C16" s="186"/>
      <c r="D16" s="186"/>
      <c r="E16" s="186"/>
      <c r="F16" s="186"/>
      <c r="G16" s="187"/>
      <c r="H16" s="199" t="s">
        <v>197</v>
      </c>
      <c r="I16" s="200"/>
      <c r="J16" s="200"/>
      <c r="K16" s="200"/>
      <c r="L16" s="200"/>
      <c r="M16" s="200"/>
      <c r="N16" s="200"/>
      <c r="O16" s="200"/>
      <c r="P16" s="200"/>
      <c r="Q16" s="200"/>
      <c r="R16" s="200"/>
      <c r="S16" s="200"/>
      <c r="T16" s="200"/>
      <c r="U16" s="200"/>
      <c r="V16" s="200"/>
      <c r="W16" s="200"/>
      <c r="X16" s="200"/>
      <c r="Y16" s="200"/>
      <c r="Z16" s="200"/>
      <c r="AA16" s="193"/>
      <c r="AB16" s="193"/>
      <c r="AC16" s="193"/>
      <c r="AD16" s="208" t="s">
        <v>121</v>
      </c>
      <c r="AE16" s="208"/>
      <c r="AF16" s="208"/>
      <c r="AG16" s="208"/>
      <c r="AH16" s="208"/>
      <c r="AI16" s="208"/>
      <c r="AJ16" s="208"/>
      <c r="AK16" s="208"/>
      <c r="AL16" s="208"/>
      <c r="AM16" s="208"/>
      <c r="AN16" s="208"/>
      <c r="AO16" s="208"/>
      <c r="AP16" s="209"/>
      <c r="AX16" s="28"/>
      <c r="AY16" s="28"/>
      <c r="AZ16" s="28"/>
      <c r="BA16" s="28"/>
      <c r="BB16" s="28"/>
      <c r="BC16" s="28"/>
      <c r="BD16" s="28"/>
      <c r="BE16" s="28"/>
      <c r="BF16" s="28"/>
    </row>
    <row r="17" spans="1:42" s="54" customFormat="1" ht="21" customHeight="1">
      <c r="A17" s="49"/>
      <c r="B17" s="210" t="s">
        <v>122</v>
      </c>
      <c r="C17" s="169"/>
      <c r="D17" s="169"/>
      <c r="E17" s="169"/>
      <c r="F17" s="169"/>
      <c r="G17" s="211"/>
      <c r="H17" s="212" t="s">
        <v>123</v>
      </c>
      <c r="I17" s="213"/>
      <c r="J17" s="213"/>
      <c r="K17" s="214"/>
      <c r="L17" s="214"/>
      <c r="M17" s="214"/>
      <c r="N17" s="214"/>
      <c r="O17" s="214"/>
      <c r="P17" s="214"/>
      <c r="Q17" s="214"/>
      <c r="R17" s="214"/>
      <c r="S17" s="214"/>
      <c r="T17" s="214"/>
      <c r="U17" s="214"/>
      <c r="V17" s="214"/>
      <c r="W17" s="214"/>
      <c r="X17" s="214"/>
      <c r="Y17" s="214"/>
      <c r="Z17" s="214"/>
      <c r="AA17" s="58" t="s">
        <v>48</v>
      </c>
      <c r="AB17" s="58" t="s">
        <v>124</v>
      </c>
      <c r="AC17" s="59"/>
      <c r="AD17" s="58"/>
      <c r="AE17" s="58"/>
      <c r="AF17" s="60"/>
      <c r="AG17" s="215"/>
      <c r="AH17" s="215"/>
      <c r="AI17" s="215"/>
      <c r="AJ17" s="215"/>
      <c r="AK17" s="215"/>
      <c r="AL17" s="215"/>
      <c r="AM17" s="58" t="s">
        <v>125</v>
      </c>
      <c r="AN17" s="59"/>
      <c r="AO17" s="58"/>
      <c r="AP17" s="61"/>
    </row>
    <row r="18" spans="2:43" ht="18" customHeight="1">
      <c r="B18" s="162" t="s">
        <v>31</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25"/>
    </row>
    <row r="19" spans="2:46" ht="14.25" customHeight="1">
      <c r="B19" s="119" t="s">
        <v>126</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48"/>
      <c r="AR19" s="48"/>
      <c r="AS19" s="48"/>
      <c r="AT19" s="48"/>
    </row>
    <row r="20" spans="2:46" ht="14.25" customHeight="1">
      <c r="B20" s="119" t="s">
        <v>127</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48"/>
      <c r="AR20" s="48"/>
      <c r="AS20" s="48"/>
      <c r="AT20" s="48"/>
    </row>
    <row r="21" spans="2:43" ht="14.25" customHeight="1">
      <c r="B21" s="119" t="s">
        <v>128</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24"/>
    </row>
    <row r="22" spans="2:43" ht="14.25" customHeight="1">
      <c r="B22" s="119" t="s">
        <v>129</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24"/>
    </row>
    <row r="23" spans="2:43" ht="14.25" customHeight="1">
      <c r="B23" s="119" t="s">
        <v>130</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24"/>
    </row>
    <row r="24" spans="2:43" ht="14.25" customHeight="1">
      <c r="B24" s="119" t="s">
        <v>198</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24"/>
    </row>
    <row r="25" spans="2:43" ht="14.25" customHeight="1">
      <c r="B25" s="119" t="s">
        <v>131</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24"/>
    </row>
    <row r="26" spans="2:43" ht="14.25" customHeight="1">
      <c r="B26" s="119" t="s">
        <v>132</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25"/>
    </row>
    <row r="27" spans="2:43" ht="14.25" customHeight="1">
      <c r="B27" s="119" t="s">
        <v>133</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26"/>
    </row>
    <row r="28" spans="2:43" ht="14.25" customHeight="1">
      <c r="B28" s="119" t="s">
        <v>134</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26"/>
    </row>
    <row r="29" spans="2:43" ht="14.25" customHeight="1">
      <c r="B29" s="119" t="s">
        <v>213</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26"/>
    </row>
    <row r="30" spans="2:43" ht="14.25" customHeight="1">
      <c r="B30" s="119" t="s">
        <v>214</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26"/>
    </row>
    <row r="31" spans="2:43" ht="14.25" customHeight="1">
      <c r="B31" s="119" t="s">
        <v>175</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29"/>
    </row>
    <row r="32" spans="2:43" ht="14.25" customHeight="1">
      <c r="B32" s="102" t="s">
        <v>199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29"/>
    </row>
    <row r="33" spans="2:43" ht="14.25" customHeight="1">
      <c r="B33" s="102" t="s">
        <v>192</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29"/>
    </row>
    <row r="34" spans="2:43" ht="14.25" customHeight="1">
      <c r="B34" s="119" t="s">
        <v>135</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29"/>
    </row>
    <row r="35" spans="2:43" ht="14.25" customHeight="1">
      <c r="B35" s="119" t="s">
        <v>136</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29"/>
    </row>
    <row r="36" spans="2:43" ht="14.25" customHeight="1">
      <c r="B36" s="119" t="s">
        <v>137</v>
      </c>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29"/>
    </row>
    <row r="37" spans="2:43" ht="14.25" customHeight="1">
      <c r="B37" s="119" t="s">
        <v>138</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29"/>
    </row>
    <row r="38" spans="2:43" ht="14.25" customHeight="1">
      <c r="B38" s="119" t="s">
        <v>139</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29"/>
    </row>
    <row r="39" spans="1:43" ht="21" customHeight="1">
      <c r="A39" s="105" t="s">
        <v>164</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7"/>
    </row>
    <row r="40" spans="2:43" ht="21" customHeight="1">
      <c r="B40" s="130" t="s">
        <v>1</v>
      </c>
      <c r="C40" s="131"/>
      <c r="D40" s="136" t="s">
        <v>14</v>
      </c>
      <c r="E40" s="136"/>
      <c r="F40" s="136"/>
      <c r="G40" s="136"/>
      <c r="H40" s="136"/>
      <c r="I40" s="136"/>
      <c r="J40" s="31" t="s">
        <v>44</v>
      </c>
      <c r="K40" s="124"/>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32" t="s">
        <v>45</v>
      </c>
      <c r="AQ40" s="18"/>
    </row>
    <row r="41" spans="2:47" ht="20.25" customHeight="1">
      <c r="B41" s="132"/>
      <c r="C41" s="133"/>
      <c r="D41" s="137" t="s">
        <v>40</v>
      </c>
      <c r="E41" s="138"/>
      <c r="F41" s="138"/>
      <c r="G41" s="138"/>
      <c r="H41" s="138"/>
      <c r="I41" s="139"/>
      <c r="J41" s="122" t="s">
        <v>19</v>
      </c>
      <c r="K41" s="123"/>
      <c r="L41" s="123"/>
      <c r="M41" s="123"/>
      <c r="N41" s="123"/>
      <c r="O41" s="123"/>
      <c r="P41" s="123"/>
      <c r="Q41" s="123"/>
      <c r="R41" s="123"/>
      <c r="S41" s="33" t="s">
        <v>44</v>
      </c>
      <c r="T41" s="120"/>
      <c r="U41" s="121"/>
      <c r="V41" s="121"/>
      <c r="W41" s="121"/>
      <c r="X41" s="121"/>
      <c r="Y41" s="121"/>
      <c r="Z41" s="121"/>
      <c r="AA41" s="121"/>
      <c r="AB41" s="121"/>
      <c r="AC41" s="121"/>
      <c r="AD41" s="121"/>
      <c r="AE41" s="121"/>
      <c r="AF41" s="121"/>
      <c r="AG41" s="121"/>
      <c r="AH41" s="121"/>
      <c r="AI41" s="121"/>
      <c r="AJ41" s="121"/>
      <c r="AK41" s="121"/>
      <c r="AL41" s="121"/>
      <c r="AM41" s="121"/>
      <c r="AN41" s="121"/>
      <c r="AO41" s="121"/>
      <c r="AP41" s="34" t="s">
        <v>45</v>
      </c>
      <c r="AQ41" s="19"/>
      <c r="AR41" s="20"/>
      <c r="AS41" s="20"/>
      <c r="AT41" s="20"/>
      <c r="AU41" s="20"/>
    </row>
    <row r="42" spans="2:47" ht="20.25" customHeight="1">
      <c r="B42" s="132"/>
      <c r="C42" s="133"/>
      <c r="D42" s="137"/>
      <c r="E42" s="138"/>
      <c r="F42" s="138"/>
      <c r="G42" s="138"/>
      <c r="H42" s="138"/>
      <c r="I42" s="139"/>
      <c r="J42" s="122" t="s">
        <v>10</v>
      </c>
      <c r="K42" s="123"/>
      <c r="L42" s="123"/>
      <c r="M42" s="123"/>
      <c r="N42" s="123"/>
      <c r="O42" s="123"/>
      <c r="P42" s="123"/>
      <c r="Q42" s="123"/>
      <c r="R42" s="123"/>
      <c r="S42" s="33" t="s">
        <v>44</v>
      </c>
      <c r="T42" s="120"/>
      <c r="U42" s="121"/>
      <c r="V42" s="121"/>
      <c r="W42" s="121"/>
      <c r="X42" s="121"/>
      <c r="Y42" s="121"/>
      <c r="Z42" s="121"/>
      <c r="AA42" s="121"/>
      <c r="AB42" s="121"/>
      <c r="AC42" s="121"/>
      <c r="AD42" s="121"/>
      <c r="AE42" s="121"/>
      <c r="AF42" s="121"/>
      <c r="AG42" s="121"/>
      <c r="AH42" s="121"/>
      <c r="AI42" s="121"/>
      <c r="AJ42" s="121"/>
      <c r="AK42" s="121"/>
      <c r="AL42" s="121"/>
      <c r="AM42" s="121"/>
      <c r="AN42" s="121"/>
      <c r="AO42" s="121"/>
      <c r="AP42" s="34" t="s">
        <v>45</v>
      </c>
      <c r="AQ42" s="21"/>
      <c r="AR42" s="20"/>
      <c r="AS42" s="20"/>
      <c r="AT42" s="20"/>
      <c r="AU42" s="20"/>
    </row>
    <row r="43" spans="2:43" ht="20.25" customHeight="1">
      <c r="B43" s="132"/>
      <c r="C43" s="133"/>
      <c r="D43" s="126" t="s">
        <v>17</v>
      </c>
      <c r="E43" s="126"/>
      <c r="F43" s="126"/>
      <c r="G43" s="126"/>
      <c r="H43" s="126"/>
      <c r="I43" s="126"/>
      <c r="J43" s="140"/>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2"/>
      <c r="AQ43" s="19"/>
    </row>
    <row r="44" spans="2:43" ht="20.25" customHeight="1">
      <c r="B44" s="132"/>
      <c r="C44" s="133"/>
      <c r="D44" s="126" t="s">
        <v>26</v>
      </c>
      <c r="E44" s="126"/>
      <c r="F44" s="126"/>
      <c r="G44" s="126"/>
      <c r="H44" s="126"/>
      <c r="I44" s="126"/>
      <c r="J44" s="127" t="s">
        <v>28</v>
      </c>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9"/>
      <c r="AQ44" s="21"/>
    </row>
    <row r="45" spans="2:43" ht="20.25" customHeight="1">
      <c r="B45" s="132"/>
      <c r="C45" s="133"/>
      <c r="D45" s="126" t="s">
        <v>22</v>
      </c>
      <c r="E45" s="126"/>
      <c r="F45" s="126"/>
      <c r="G45" s="126"/>
      <c r="H45" s="126"/>
      <c r="I45" s="126"/>
      <c r="J45" s="127" t="s">
        <v>29</v>
      </c>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9"/>
      <c r="AQ45" s="19"/>
    </row>
    <row r="46" spans="2:43" ht="20.25" customHeight="1">
      <c r="B46" s="132"/>
      <c r="C46" s="133"/>
      <c r="D46" s="126" t="s">
        <v>0</v>
      </c>
      <c r="E46" s="126"/>
      <c r="F46" s="126"/>
      <c r="G46" s="126"/>
      <c r="H46" s="126"/>
      <c r="I46" s="126"/>
      <c r="J46" s="127" t="s">
        <v>190</v>
      </c>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9"/>
      <c r="AQ46" s="19"/>
    </row>
    <row r="47" spans="2:43" ht="15.75" customHeight="1">
      <c r="B47" s="132"/>
      <c r="C47" s="133"/>
      <c r="D47" s="143" t="s">
        <v>27</v>
      </c>
      <c r="E47" s="143"/>
      <c r="F47" s="145" t="s">
        <v>69</v>
      </c>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7"/>
      <c r="AQ47" s="22"/>
    </row>
    <row r="48" spans="2:43" ht="15.75" customHeight="1">
      <c r="B48" s="132"/>
      <c r="C48" s="133"/>
      <c r="D48" s="143"/>
      <c r="E48" s="143"/>
      <c r="F48" s="145"/>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7"/>
      <c r="AQ48" s="22"/>
    </row>
    <row r="49" spans="2:43" ht="15.75" customHeight="1">
      <c r="B49" s="134"/>
      <c r="C49" s="135"/>
      <c r="D49" s="144"/>
      <c r="E49" s="144"/>
      <c r="F49" s="148"/>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50"/>
      <c r="AQ49" s="22"/>
    </row>
    <row r="50" spans="2:43" ht="21" customHeight="1">
      <c r="B50" s="130" t="s">
        <v>16</v>
      </c>
      <c r="C50" s="131"/>
      <c r="D50" s="136" t="s">
        <v>14</v>
      </c>
      <c r="E50" s="136"/>
      <c r="F50" s="136"/>
      <c r="G50" s="136"/>
      <c r="H50" s="136"/>
      <c r="I50" s="136"/>
      <c r="J50" s="31" t="s">
        <v>44</v>
      </c>
      <c r="K50" s="124"/>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32" t="s">
        <v>45</v>
      </c>
      <c r="AQ50" s="18"/>
    </row>
    <row r="51" spans="2:47" ht="20.25" customHeight="1">
      <c r="B51" s="132"/>
      <c r="C51" s="133"/>
      <c r="D51" s="137" t="s">
        <v>40</v>
      </c>
      <c r="E51" s="138"/>
      <c r="F51" s="138"/>
      <c r="G51" s="138"/>
      <c r="H51" s="138"/>
      <c r="I51" s="139"/>
      <c r="J51" s="122" t="s">
        <v>19</v>
      </c>
      <c r="K51" s="123"/>
      <c r="L51" s="123"/>
      <c r="M51" s="123"/>
      <c r="N51" s="123"/>
      <c r="O51" s="123"/>
      <c r="P51" s="123"/>
      <c r="Q51" s="123"/>
      <c r="R51" s="123"/>
      <c r="S51" s="33" t="s">
        <v>44</v>
      </c>
      <c r="T51" s="120"/>
      <c r="U51" s="121"/>
      <c r="V51" s="121"/>
      <c r="W51" s="121"/>
      <c r="X51" s="121"/>
      <c r="Y51" s="121"/>
      <c r="Z51" s="121"/>
      <c r="AA51" s="121"/>
      <c r="AB51" s="121"/>
      <c r="AC51" s="121"/>
      <c r="AD51" s="121"/>
      <c r="AE51" s="121"/>
      <c r="AF51" s="121"/>
      <c r="AG51" s="121"/>
      <c r="AH51" s="121"/>
      <c r="AI51" s="121"/>
      <c r="AJ51" s="121"/>
      <c r="AK51" s="121"/>
      <c r="AL51" s="121"/>
      <c r="AM51" s="121"/>
      <c r="AN51" s="121"/>
      <c r="AO51" s="121"/>
      <c r="AP51" s="34" t="s">
        <v>45</v>
      </c>
      <c r="AQ51" s="19"/>
      <c r="AR51" s="20"/>
      <c r="AS51" s="20"/>
      <c r="AT51" s="20"/>
      <c r="AU51" s="20"/>
    </row>
    <row r="52" spans="2:47" ht="20.25" customHeight="1">
      <c r="B52" s="132"/>
      <c r="C52" s="133"/>
      <c r="D52" s="137"/>
      <c r="E52" s="138"/>
      <c r="F52" s="138"/>
      <c r="G52" s="138"/>
      <c r="H52" s="138"/>
      <c r="I52" s="139"/>
      <c r="J52" s="122" t="s">
        <v>10</v>
      </c>
      <c r="K52" s="123"/>
      <c r="L52" s="123"/>
      <c r="M52" s="123"/>
      <c r="N52" s="123"/>
      <c r="O52" s="123"/>
      <c r="P52" s="123"/>
      <c r="Q52" s="123"/>
      <c r="R52" s="123"/>
      <c r="S52" s="33" t="s">
        <v>44</v>
      </c>
      <c r="T52" s="120"/>
      <c r="U52" s="121"/>
      <c r="V52" s="121"/>
      <c r="W52" s="121"/>
      <c r="X52" s="121"/>
      <c r="Y52" s="121"/>
      <c r="Z52" s="121"/>
      <c r="AA52" s="121"/>
      <c r="AB52" s="121"/>
      <c r="AC52" s="121"/>
      <c r="AD52" s="121"/>
      <c r="AE52" s="121"/>
      <c r="AF52" s="121"/>
      <c r="AG52" s="121"/>
      <c r="AH52" s="121"/>
      <c r="AI52" s="121"/>
      <c r="AJ52" s="121"/>
      <c r="AK52" s="121"/>
      <c r="AL52" s="121"/>
      <c r="AM52" s="121"/>
      <c r="AN52" s="121"/>
      <c r="AO52" s="121"/>
      <c r="AP52" s="34" t="s">
        <v>45</v>
      </c>
      <c r="AQ52" s="21"/>
      <c r="AR52" s="20"/>
      <c r="AS52" s="20"/>
      <c r="AT52" s="20"/>
      <c r="AU52" s="20"/>
    </row>
    <row r="53" spans="2:43" ht="20.25" customHeight="1">
      <c r="B53" s="132"/>
      <c r="C53" s="133"/>
      <c r="D53" s="126" t="s">
        <v>17</v>
      </c>
      <c r="E53" s="126"/>
      <c r="F53" s="126"/>
      <c r="G53" s="126"/>
      <c r="H53" s="126"/>
      <c r="I53" s="126"/>
      <c r="J53" s="140"/>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2"/>
      <c r="AQ53" s="19"/>
    </row>
    <row r="54" spans="2:43" ht="20.25" customHeight="1">
      <c r="B54" s="132"/>
      <c r="C54" s="133"/>
      <c r="D54" s="126" t="s">
        <v>26</v>
      </c>
      <c r="E54" s="126"/>
      <c r="F54" s="126"/>
      <c r="G54" s="126"/>
      <c r="H54" s="126"/>
      <c r="I54" s="126"/>
      <c r="J54" s="127" t="s">
        <v>28</v>
      </c>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9"/>
      <c r="AQ54" s="21"/>
    </row>
    <row r="55" spans="2:43" ht="20.25" customHeight="1">
      <c r="B55" s="132"/>
      <c r="C55" s="133"/>
      <c r="D55" s="126" t="s">
        <v>22</v>
      </c>
      <c r="E55" s="126"/>
      <c r="F55" s="126"/>
      <c r="G55" s="126"/>
      <c r="H55" s="126"/>
      <c r="I55" s="126"/>
      <c r="J55" s="127" t="s">
        <v>29</v>
      </c>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9"/>
      <c r="AQ55" s="19"/>
    </row>
    <row r="56" spans="2:43" ht="20.25" customHeight="1">
      <c r="B56" s="132"/>
      <c r="C56" s="133"/>
      <c r="D56" s="126" t="s">
        <v>0</v>
      </c>
      <c r="E56" s="126"/>
      <c r="F56" s="126"/>
      <c r="G56" s="126"/>
      <c r="H56" s="126"/>
      <c r="I56" s="126"/>
      <c r="J56" s="127" t="s">
        <v>190</v>
      </c>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9"/>
      <c r="AQ56" s="19"/>
    </row>
    <row r="57" spans="2:43" ht="15.75" customHeight="1">
      <c r="B57" s="132"/>
      <c r="C57" s="133"/>
      <c r="D57" s="143" t="s">
        <v>27</v>
      </c>
      <c r="E57" s="143"/>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7"/>
      <c r="AQ57" s="22"/>
    </row>
    <row r="58" spans="2:43" ht="15.75" customHeight="1">
      <c r="B58" s="132"/>
      <c r="C58" s="133"/>
      <c r="D58" s="143"/>
      <c r="E58" s="143"/>
      <c r="F58" s="14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7"/>
      <c r="AQ58" s="22"/>
    </row>
    <row r="59" spans="2:43" ht="15.75" customHeight="1">
      <c r="B59" s="134"/>
      <c r="C59" s="135"/>
      <c r="D59" s="144"/>
      <c r="E59" s="144"/>
      <c r="F59" s="148"/>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50"/>
      <c r="AQ59" s="22"/>
    </row>
    <row r="60" spans="1:42" ht="18" customHeight="1">
      <c r="A60" s="105" t="s">
        <v>165</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row>
    <row r="61" spans="1:42" ht="18" customHeight="1">
      <c r="A61" s="1"/>
      <c r="B61" s="36"/>
      <c r="V61" s="157" t="s">
        <v>89</v>
      </c>
      <c r="W61" s="157"/>
      <c r="X61" s="157"/>
      <c r="Y61" s="157"/>
      <c r="Z61" s="157"/>
      <c r="AA61" s="157"/>
      <c r="AB61" s="158">
        <f>AB2</f>
        <v>0</v>
      </c>
      <c r="AC61" s="158"/>
      <c r="AD61" s="158"/>
      <c r="AE61" s="158"/>
      <c r="AF61" s="158"/>
      <c r="AG61" s="158"/>
      <c r="AH61" s="158"/>
      <c r="AI61" s="158"/>
      <c r="AJ61" s="158"/>
      <c r="AK61" s="158"/>
      <c r="AL61" s="158"/>
      <c r="AM61" s="158"/>
      <c r="AN61" s="158"/>
      <c r="AO61" s="158"/>
      <c r="AP61" s="158"/>
    </row>
    <row r="62" spans="1:42" ht="18" customHeight="1">
      <c r="A62" s="1"/>
      <c r="B62" s="36"/>
      <c r="V62" s="66"/>
      <c r="W62" s="66"/>
      <c r="X62" s="66"/>
      <c r="Y62" s="66"/>
      <c r="Z62" s="66"/>
      <c r="AA62" s="66"/>
      <c r="AB62" s="67"/>
      <c r="AC62" s="67"/>
      <c r="AD62" s="67"/>
      <c r="AE62" s="67"/>
      <c r="AF62" s="67"/>
      <c r="AG62" s="67"/>
      <c r="AH62" s="67"/>
      <c r="AI62" s="67"/>
      <c r="AJ62" s="67"/>
      <c r="AK62" s="67"/>
      <c r="AL62" s="67"/>
      <c r="AM62" s="67"/>
      <c r="AN62" s="67"/>
      <c r="AO62" s="67"/>
      <c r="AP62" s="67"/>
    </row>
    <row r="63" spans="2:43" ht="21" customHeight="1">
      <c r="B63" s="130" t="s">
        <v>37</v>
      </c>
      <c r="C63" s="131"/>
      <c r="D63" s="136" t="s">
        <v>14</v>
      </c>
      <c r="E63" s="136"/>
      <c r="F63" s="136"/>
      <c r="G63" s="136"/>
      <c r="H63" s="136"/>
      <c r="I63" s="136"/>
      <c r="J63" s="31" t="s">
        <v>44</v>
      </c>
      <c r="K63" s="124"/>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32" t="s">
        <v>45</v>
      </c>
      <c r="AQ63" s="18"/>
    </row>
    <row r="64" spans="2:47" ht="20.25" customHeight="1">
      <c r="B64" s="132"/>
      <c r="C64" s="133"/>
      <c r="D64" s="137" t="s">
        <v>40</v>
      </c>
      <c r="E64" s="138"/>
      <c r="F64" s="138"/>
      <c r="G64" s="138"/>
      <c r="H64" s="138"/>
      <c r="I64" s="139"/>
      <c r="J64" s="122" t="s">
        <v>19</v>
      </c>
      <c r="K64" s="123"/>
      <c r="L64" s="123"/>
      <c r="M64" s="123"/>
      <c r="N64" s="123"/>
      <c r="O64" s="123"/>
      <c r="P64" s="123"/>
      <c r="Q64" s="123"/>
      <c r="R64" s="123"/>
      <c r="S64" s="33" t="s">
        <v>44</v>
      </c>
      <c r="T64" s="120"/>
      <c r="U64" s="121"/>
      <c r="V64" s="121"/>
      <c r="W64" s="121"/>
      <c r="X64" s="121"/>
      <c r="Y64" s="121"/>
      <c r="Z64" s="121"/>
      <c r="AA64" s="121"/>
      <c r="AB64" s="121"/>
      <c r="AC64" s="121"/>
      <c r="AD64" s="121"/>
      <c r="AE64" s="121"/>
      <c r="AF64" s="121"/>
      <c r="AG64" s="121"/>
      <c r="AH64" s="121"/>
      <c r="AI64" s="121"/>
      <c r="AJ64" s="121"/>
      <c r="AK64" s="121"/>
      <c r="AL64" s="121"/>
      <c r="AM64" s="121"/>
      <c r="AN64" s="121"/>
      <c r="AO64" s="121"/>
      <c r="AP64" s="34" t="s">
        <v>45</v>
      </c>
      <c r="AQ64" s="19"/>
      <c r="AR64" s="20"/>
      <c r="AS64" s="20"/>
      <c r="AT64" s="20"/>
      <c r="AU64" s="20"/>
    </row>
    <row r="65" spans="2:47" ht="20.25" customHeight="1">
      <c r="B65" s="132"/>
      <c r="C65" s="133"/>
      <c r="D65" s="137"/>
      <c r="E65" s="138"/>
      <c r="F65" s="138"/>
      <c r="G65" s="138"/>
      <c r="H65" s="138"/>
      <c r="I65" s="139"/>
      <c r="J65" s="122" t="s">
        <v>10</v>
      </c>
      <c r="K65" s="123"/>
      <c r="L65" s="123"/>
      <c r="M65" s="123"/>
      <c r="N65" s="123"/>
      <c r="O65" s="123"/>
      <c r="P65" s="123"/>
      <c r="Q65" s="123"/>
      <c r="R65" s="123"/>
      <c r="S65" s="33" t="s">
        <v>44</v>
      </c>
      <c r="T65" s="120"/>
      <c r="U65" s="121"/>
      <c r="V65" s="121"/>
      <c r="W65" s="121"/>
      <c r="X65" s="121"/>
      <c r="Y65" s="121"/>
      <c r="Z65" s="121"/>
      <c r="AA65" s="121"/>
      <c r="AB65" s="121"/>
      <c r="AC65" s="121"/>
      <c r="AD65" s="121"/>
      <c r="AE65" s="121"/>
      <c r="AF65" s="121"/>
      <c r="AG65" s="121"/>
      <c r="AH65" s="121"/>
      <c r="AI65" s="121"/>
      <c r="AJ65" s="121"/>
      <c r="AK65" s="121"/>
      <c r="AL65" s="121"/>
      <c r="AM65" s="121"/>
      <c r="AN65" s="121"/>
      <c r="AO65" s="121"/>
      <c r="AP65" s="34" t="s">
        <v>45</v>
      </c>
      <c r="AQ65" s="21"/>
      <c r="AR65" s="20"/>
      <c r="AS65" s="20"/>
      <c r="AT65" s="20"/>
      <c r="AU65" s="20"/>
    </row>
    <row r="66" spans="2:43" ht="20.25" customHeight="1">
      <c r="B66" s="132"/>
      <c r="C66" s="133"/>
      <c r="D66" s="126" t="s">
        <v>17</v>
      </c>
      <c r="E66" s="126"/>
      <c r="F66" s="126"/>
      <c r="G66" s="126"/>
      <c r="H66" s="126"/>
      <c r="I66" s="126"/>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2"/>
      <c r="AQ66" s="19"/>
    </row>
    <row r="67" spans="2:43" ht="20.25" customHeight="1">
      <c r="B67" s="132"/>
      <c r="C67" s="133"/>
      <c r="D67" s="126" t="s">
        <v>26</v>
      </c>
      <c r="E67" s="126"/>
      <c r="F67" s="126"/>
      <c r="G67" s="126"/>
      <c r="H67" s="126"/>
      <c r="I67" s="126"/>
      <c r="J67" s="127" t="s">
        <v>28</v>
      </c>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9"/>
      <c r="AQ67" s="21"/>
    </row>
    <row r="68" spans="2:43" ht="20.25" customHeight="1">
      <c r="B68" s="132"/>
      <c r="C68" s="133"/>
      <c r="D68" s="126" t="s">
        <v>22</v>
      </c>
      <c r="E68" s="126"/>
      <c r="F68" s="126"/>
      <c r="G68" s="126"/>
      <c r="H68" s="126"/>
      <c r="I68" s="126"/>
      <c r="J68" s="127" t="s">
        <v>29</v>
      </c>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9"/>
      <c r="AQ68" s="19"/>
    </row>
    <row r="69" spans="2:43" ht="20.25" customHeight="1">
      <c r="B69" s="132"/>
      <c r="C69" s="133"/>
      <c r="D69" s="126" t="s">
        <v>0</v>
      </c>
      <c r="E69" s="126"/>
      <c r="F69" s="126"/>
      <c r="G69" s="126"/>
      <c r="H69" s="126"/>
      <c r="I69" s="126"/>
      <c r="J69" s="127" t="s">
        <v>190</v>
      </c>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9"/>
      <c r="AQ69" s="19"/>
    </row>
    <row r="70" spans="2:43" ht="15.75" customHeight="1">
      <c r="B70" s="132"/>
      <c r="C70" s="133"/>
      <c r="D70" s="143" t="s">
        <v>27</v>
      </c>
      <c r="E70" s="143"/>
      <c r="F70" s="145"/>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7"/>
      <c r="AQ70" s="22"/>
    </row>
    <row r="71" spans="2:43" ht="15.75" customHeight="1">
      <c r="B71" s="132"/>
      <c r="C71" s="133"/>
      <c r="D71" s="143"/>
      <c r="E71" s="143"/>
      <c r="F71" s="145"/>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7"/>
      <c r="AQ71" s="22"/>
    </row>
    <row r="72" spans="2:43" ht="15.75" customHeight="1">
      <c r="B72" s="134"/>
      <c r="C72" s="135"/>
      <c r="D72" s="144"/>
      <c r="E72" s="144"/>
      <c r="F72" s="148"/>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50"/>
      <c r="AQ72" s="22"/>
    </row>
    <row r="73" spans="2:43" ht="21" customHeight="1">
      <c r="B73" s="130" t="s">
        <v>50</v>
      </c>
      <c r="C73" s="131"/>
      <c r="D73" s="136" t="s">
        <v>14</v>
      </c>
      <c r="E73" s="136"/>
      <c r="F73" s="136"/>
      <c r="G73" s="136"/>
      <c r="H73" s="136"/>
      <c r="I73" s="136"/>
      <c r="J73" s="31" t="s">
        <v>44</v>
      </c>
      <c r="K73" s="124"/>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32" t="s">
        <v>45</v>
      </c>
      <c r="AQ73" s="18"/>
    </row>
    <row r="74" spans="2:47" ht="20.25" customHeight="1">
      <c r="B74" s="132"/>
      <c r="C74" s="133"/>
      <c r="D74" s="137" t="s">
        <v>40</v>
      </c>
      <c r="E74" s="138"/>
      <c r="F74" s="138"/>
      <c r="G74" s="138"/>
      <c r="H74" s="138"/>
      <c r="I74" s="139"/>
      <c r="J74" s="122" t="s">
        <v>19</v>
      </c>
      <c r="K74" s="123"/>
      <c r="L74" s="123"/>
      <c r="M74" s="123"/>
      <c r="N74" s="123"/>
      <c r="O74" s="123"/>
      <c r="P74" s="123"/>
      <c r="Q74" s="123"/>
      <c r="R74" s="123"/>
      <c r="S74" s="33" t="s">
        <v>44</v>
      </c>
      <c r="T74" s="120"/>
      <c r="U74" s="121"/>
      <c r="V74" s="121"/>
      <c r="W74" s="121"/>
      <c r="X74" s="121"/>
      <c r="Y74" s="121"/>
      <c r="Z74" s="121"/>
      <c r="AA74" s="121"/>
      <c r="AB74" s="121"/>
      <c r="AC74" s="121"/>
      <c r="AD74" s="121"/>
      <c r="AE74" s="121"/>
      <c r="AF74" s="121"/>
      <c r="AG74" s="121"/>
      <c r="AH74" s="121"/>
      <c r="AI74" s="121"/>
      <c r="AJ74" s="121"/>
      <c r="AK74" s="121"/>
      <c r="AL74" s="121"/>
      <c r="AM74" s="121"/>
      <c r="AN74" s="121"/>
      <c r="AO74" s="121"/>
      <c r="AP74" s="34" t="s">
        <v>45</v>
      </c>
      <c r="AQ74" s="19"/>
      <c r="AR74" s="20"/>
      <c r="AS74" s="20"/>
      <c r="AT74" s="20"/>
      <c r="AU74" s="20"/>
    </row>
    <row r="75" spans="2:47" ht="20.25" customHeight="1">
      <c r="B75" s="132"/>
      <c r="C75" s="133"/>
      <c r="D75" s="137"/>
      <c r="E75" s="138"/>
      <c r="F75" s="138"/>
      <c r="G75" s="138"/>
      <c r="H75" s="138"/>
      <c r="I75" s="139"/>
      <c r="J75" s="122" t="s">
        <v>10</v>
      </c>
      <c r="K75" s="123"/>
      <c r="L75" s="123"/>
      <c r="M75" s="123"/>
      <c r="N75" s="123"/>
      <c r="O75" s="123"/>
      <c r="P75" s="123"/>
      <c r="Q75" s="123"/>
      <c r="R75" s="123"/>
      <c r="S75" s="33" t="s">
        <v>44</v>
      </c>
      <c r="T75" s="120"/>
      <c r="U75" s="121"/>
      <c r="V75" s="121"/>
      <c r="W75" s="121"/>
      <c r="X75" s="121"/>
      <c r="Y75" s="121"/>
      <c r="Z75" s="121"/>
      <c r="AA75" s="121"/>
      <c r="AB75" s="121"/>
      <c r="AC75" s="121"/>
      <c r="AD75" s="121"/>
      <c r="AE75" s="121"/>
      <c r="AF75" s="121"/>
      <c r="AG75" s="121"/>
      <c r="AH75" s="121"/>
      <c r="AI75" s="121"/>
      <c r="AJ75" s="121"/>
      <c r="AK75" s="121"/>
      <c r="AL75" s="121"/>
      <c r="AM75" s="121"/>
      <c r="AN75" s="121"/>
      <c r="AO75" s="121"/>
      <c r="AP75" s="34" t="s">
        <v>45</v>
      </c>
      <c r="AQ75" s="21"/>
      <c r="AR75" s="20"/>
      <c r="AS75" s="20"/>
      <c r="AT75" s="20"/>
      <c r="AU75" s="20"/>
    </row>
    <row r="76" spans="2:43" ht="20.25" customHeight="1">
      <c r="B76" s="132"/>
      <c r="C76" s="133"/>
      <c r="D76" s="126" t="s">
        <v>17</v>
      </c>
      <c r="E76" s="126"/>
      <c r="F76" s="126"/>
      <c r="G76" s="126"/>
      <c r="H76" s="126"/>
      <c r="I76" s="126"/>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2"/>
      <c r="AQ76" s="19"/>
    </row>
    <row r="77" spans="2:43" ht="20.25" customHeight="1">
      <c r="B77" s="132"/>
      <c r="C77" s="133"/>
      <c r="D77" s="126" t="s">
        <v>26</v>
      </c>
      <c r="E77" s="126"/>
      <c r="F77" s="126"/>
      <c r="G77" s="126"/>
      <c r="H77" s="126"/>
      <c r="I77" s="126"/>
      <c r="J77" s="127" t="s">
        <v>28</v>
      </c>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9"/>
      <c r="AQ77" s="21"/>
    </row>
    <row r="78" spans="2:43" ht="20.25" customHeight="1">
      <c r="B78" s="132"/>
      <c r="C78" s="133"/>
      <c r="D78" s="126" t="s">
        <v>22</v>
      </c>
      <c r="E78" s="126"/>
      <c r="F78" s="126"/>
      <c r="G78" s="126"/>
      <c r="H78" s="126"/>
      <c r="I78" s="126"/>
      <c r="J78" s="127" t="s">
        <v>29</v>
      </c>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9"/>
      <c r="AQ78" s="19"/>
    </row>
    <row r="79" spans="2:43" ht="20.25" customHeight="1">
      <c r="B79" s="132"/>
      <c r="C79" s="133"/>
      <c r="D79" s="126" t="s">
        <v>0</v>
      </c>
      <c r="E79" s="126"/>
      <c r="F79" s="126"/>
      <c r="G79" s="126"/>
      <c r="H79" s="126"/>
      <c r="I79" s="126"/>
      <c r="J79" s="127" t="s">
        <v>190</v>
      </c>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9"/>
      <c r="AQ79" s="19"/>
    </row>
    <row r="80" spans="2:43" ht="15.75" customHeight="1">
      <c r="B80" s="132"/>
      <c r="C80" s="133"/>
      <c r="D80" s="143" t="s">
        <v>27</v>
      </c>
      <c r="E80" s="143"/>
      <c r="F80" s="145"/>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7"/>
      <c r="AQ80" s="22"/>
    </row>
    <row r="81" spans="2:43" ht="15.75" customHeight="1">
      <c r="B81" s="132"/>
      <c r="C81" s="133"/>
      <c r="D81" s="143"/>
      <c r="E81" s="143"/>
      <c r="F81" s="145"/>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7"/>
      <c r="AQ81" s="22"/>
    </row>
    <row r="82" spans="2:43" ht="15.75" customHeight="1">
      <c r="B82" s="134"/>
      <c r="C82" s="135"/>
      <c r="D82" s="144"/>
      <c r="E82" s="144"/>
      <c r="F82" s="148"/>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50"/>
      <c r="AQ82" s="22"/>
    </row>
    <row r="83" spans="2:43" ht="21" customHeight="1">
      <c r="B83" s="130" t="s">
        <v>51</v>
      </c>
      <c r="C83" s="131"/>
      <c r="D83" s="136" t="s">
        <v>14</v>
      </c>
      <c r="E83" s="136"/>
      <c r="F83" s="136"/>
      <c r="G83" s="136"/>
      <c r="H83" s="136"/>
      <c r="I83" s="136"/>
      <c r="J83" s="31" t="s">
        <v>44</v>
      </c>
      <c r="K83" s="124"/>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32" t="s">
        <v>45</v>
      </c>
      <c r="AQ83" s="18"/>
    </row>
    <row r="84" spans="2:47" ht="20.25" customHeight="1">
      <c r="B84" s="132"/>
      <c r="C84" s="133"/>
      <c r="D84" s="137" t="s">
        <v>40</v>
      </c>
      <c r="E84" s="138"/>
      <c r="F84" s="138"/>
      <c r="G84" s="138"/>
      <c r="H84" s="138"/>
      <c r="I84" s="139"/>
      <c r="J84" s="122" t="s">
        <v>19</v>
      </c>
      <c r="K84" s="123"/>
      <c r="L84" s="123"/>
      <c r="M84" s="123"/>
      <c r="N84" s="123"/>
      <c r="O84" s="123"/>
      <c r="P84" s="123"/>
      <c r="Q84" s="123"/>
      <c r="R84" s="123"/>
      <c r="S84" s="33" t="s">
        <v>44</v>
      </c>
      <c r="T84" s="120"/>
      <c r="U84" s="121"/>
      <c r="V84" s="121"/>
      <c r="W84" s="121"/>
      <c r="X84" s="121"/>
      <c r="Y84" s="121"/>
      <c r="Z84" s="121"/>
      <c r="AA84" s="121"/>
      <c r="AB84" s="121"/>
      <c r="AC84" s="121"/>
      <c r="AD84" s="121"/>
      <c r="AE84" s="121"/>
      <c r="AF84" s="121"/>
      <c r="AG84" s="121"/>
      <c r="AH84" s="121"/>
      <c r="AI84" s="121"/>
      <c r="AJ84" s="121"/>
      <c r="AK84" s="121"/>
      <c r="AL84" s="121"/>
      <c r="AM84" s="121"/>
      <c r="AN84" s="121"/>
      <c r="AO84" s="121"/>
      <c r="AP84" s="34" t="s">
        <v>45</v>
      </c>
      <c r="AQ84" s="19"/>
      <c r="AR84" s="20"/>
      <c r="AS84" s="20"/>
      <c r="AT84" s="20"/>
      <c r="AU84" s="20"/>
    </row>
    <row r="85" spans="2:47" ht="20.25" customHeight="1">
      <c r="B85" s="132"/>
      <c r="C85" s="133"/>
      <c r="D85" s="137"/>
      <c r="E85" s="138"/>
      <c r="F85" s="138"/>
      <c r="G85" s="138"/>
      <c r="H85" s="138"/>
      <c r="I85" s="139"/>
      <c r="J85" s="122" t="s">
        <v>10</v>
      </c>
      <c r="K85" s="123"/>
      <c r="L85" s="123"/>
      <c r="M85" s="123"/>
      <c r="N85" s="123"/>
      <c r="O85" s="123"/>
      <c r="P85" s="123"/>
      <c r="Q85" s="123"/>
      <c r="R85" s="123"/>
      <c r="S85" s="33" t="s">
        <v>44</v>
      </c>
      <c r="T85" s="120"/>
      <c r="U85" s="121"/>
      <c r="V85" s="121"/>
      <c r="W85" s="121"/>
      <c r="X85" s="121"/>
      <c r="Y85" s="121"/>
      <c r="Z85" s="121"/>
      <c r="AA85" s="121"/>
      <c r="AB85" s="121"/>
      <c r="AC85" s="121"/>
      <c r="AD85" s="121"/>
      <c r="AE85" s="121"/>
      <c r="AF85" s="121"/>
      <c r="AG85" s="121"/>
      <c r="AH85" s="121"/>
      <c r="AI85" s="121"/>
      <c r="AJ85" s="121"/>
      <c r="AK85" s="121"/>
      <c r="AL85" s="121"/>
      <c r="AM85" s="121"/>
      <c r="AN85" s="121"/>
      <c r="AO85" s="121"/>
      <c r="AP85" s="34" t="s">
        <v>45</v>
      </c>
      <c r="AQ85" s="21"/>
      <c r="AR85" s="20"/>
      <c r="AS85" s="20"/>
      <c r="AT85" s="20"/>
      <c r="AU85" s="20"/>
    </row>
    <row r="86" spans="2:43" ht="20.25" customHeight="1">
      <c r="B86" s="132"/>
      <c r="C86" s="133"/>
      <c r="D86" s="126" t="s">
        <v>17</v>
      </c>
      <c r="E86" s="126"/>
      <c r="F86" s="126"/>
      <c r="G86" s="126"/>
      <c r="H86" s="126"/>
      <c r="I86" s="126"/>
      <c r="J86" s="140"/>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2"/>
      <c r="AQ86" s="19"/>
    </row>
    <row r="87" spans="2:43" ht="20.25" customHeight="1">
      <c r="B87" s="132"/>
      <c r="C87" s="133"/>
      <c r="D87" s="126" t="s">
        <v>26</v>
      </c>
      <c r="E87" s="126"/>
      <c r="F87" s="126"/>
      <c r="G87" s="126"/>
      <c r="H87" s="126"/>
      <c r="I87" s="126"/>
      <c r="J87" s="127" t="s">
        <v>28</v>
      </c>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9"/>
      <c r="AQ87" s="21"/>
    </row>
    <row r="88" spans="2:43" ht="20.25" customHeight="1">
      <c r="B88" s="132"/>
      <c r="C88" s="133"/>
      <c r="D88" s="126" t="s">
        <v>22</v>
      </c>
      <c r="E88" s="126"/>
      <c r="F88" s="126"/>
      <c r="G88" s="126"/>
      <c r="H88" s="126"/>
      <c r="I88" s="126"/>
      <c r="J88" s="127" t="s">
        <v>29</v>
      </c>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9"/>
      <c r="AQ88" s="19"/>
    </row>
    <row r="89" spans="2:43" ht="20.25" customHeight="1">
      <c r="B89" s="132"/>
      <c r="C89" s="133"/>
      <c r="D89" s="126" t="s">
        <v>0</v>
      </c>
      <c r="E89" s="126"/>
      <c r="F89" s="126"/>
      <c r="G89" s="126"/>
      <c r="H89" s="126"/>
      <c r="I89" s="126"/>
      <c r="J89" s="127" t="s">
        <v>190</v>
      </c>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9"/>
      <c r="AQ89" s="19"/>
    </row>
    <row r="90" spans="2:43" ht="15.75" customHeight="1">
      <c r="B90" s="132"/>
      <c r="C90" s="133"/>
      <c r="D90" s="143" t="s">
        <v>27</v>
      </c>
      <c r="E90" s="143"/>
      <c r="F90" s="145"/>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7"/>
      <c r="AQ90" s="22"/>
    </row>
    <row r="91" spans="2:43" ht="15.75" customHeight="1">
      <c r="B91" s="132"/>
      <c r="C91" s="133"/>
      <c r="D91" s="143"/>
      <c r="E91" s="143"/>
      <c r="F91" s="145"/>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7"/>
      <c r="AQ91" s="22"/>
    </row>
    <row r="92" spans="2:43" ht="15.75" customHeight="1">
      <c r="B92" s="134"/>
      <c r="C92" s="135"/>
      <c r="D92" s="144"/>
      <c r="E92" s="144"/>
      <c r="F92" s="148"/>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50"/>
      <c r="AQ92" s="22"/>
    </row>
    <row r="93" spans="2:43" ht="18" customHeight="1">
      <c r="B93" s="162" t="s">
        <v>31</v>
      </c>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23"/>
    </row>
    <row r="94" spans="2:43" ht="14.25" customHeight="1">
      <c r="B94" s="119" t="s">
        <v>166</v>
      </c>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24"/>
    </row>
    <row r="95" spans="2:43" ht="14.25" customHeight="1">
      <c r="B95" s="119" t="s">
        <v>167</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24"/>
    </row>
    <row r="96" spans="2:43" ht="14.25" customHeight="1">
      <c r="B96" s="119" t="s">
        <v>168</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25"/>
    </row>
    <row r="97" spans="2:43" ht="14.25" customHeight="1">
      <c r="B97" s="119" t="s">
        <v>140</v>
      </c>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25"/>
    </row>
  </sheetData>
  <sheetProtection/>
  <mergeCells count="160">
    <mergeCell ref="T41:AO41"/>
    <mergeCell ref="J42:R42"/>
    <mergeCell ref="K40:AO40"/>
    <mergeCell ref="A39:AP39"/>
    <mergeCell ref="V61:AA61"/>
    <mergeCell ref="AB61:AP61"/>
    <mergeCell ref="B35:AP35"/>
    <mergeCell ref="B36:AP36"/>
    <mergeCell ref="B37:AP37"/>
    <mergeCell ref="B38:AP38"/>
    <mergeCell ref="T42:AO42"/>
    <mergeCell ref="J41:R41"/>
    <mergeCell ref="B25:AP25"/>
    <mergeCell ref="B26:AP26"/>
    <mergeCell ref="B27:AP27"/>
    <mergeCell ref="B28:AP28"/>
    <mergeCell ref="B97:AP97"/>
    <mergeCell ref="B31:AP31"/>
    <mergeCell ref="B32:AP32"/>
    <mergeCell ref="B33:AP33"/>
    <mergeCell ref="D41:I42"/>
    <mergeCell ref="D40:I40"/>
    <mergeCell ref="B18:AP18"/>
    <mergeCell ref="B19:AP19"/>
    <mergeCell ref="B20:AP20"/>
    <mergeCell ref="B21:AP21"/>
    <mergeCell ref="B22:AP22"/>
    <mergeCell ref="B23:AP23"/>
    <mergeCell ref="B34:AP34"/>
    <mergeCell ref="B24:AP24"/>
    <mergeCell ref="B40:C49"/>
    <mergeCell ref="B12:G14"/>
    <mergeCell ref="I12:J12"/>
    <mergeCell ref="AD16:AP16"/>
    <mergeCell ref="B17:G17"/>
    <mergeCell ref="H17:J17"/>
    <mergeCell ref="K17:Z17"/>
    <mergeCell ref="AG17:AL17"/>
    <mergeCell ref="K12:L12"/>
    <mergeCell ref="H15:Z15"/>
    <mergeCell ref="H16:Z16"/>
    <mergeCell ref="I13:J13"/>
    <mergeCell ref="K13:L13"/>
    <mergeCell ref="I14:J14"/>
    <mergeCell ref="B15:G16"/>
    <mergeCell ref="AA15:AC15"/>
    <mergeCell ref="AK9:AL9"/>
    <mergeCell ref="M12:AP12"/>
    <mergeCell ref="M13:AP13"/>
    <mergeCell ref="AD15:AP15"/>
    <mergeCell ref="AA16:AC16"/>
    <mergeCell ref="AN9:AO9"/>
    <mergeCell ref="B10:G11"/>
    <mergeCell ref="I10:J10"/>
    <mergeCell ref="K11:AP11"/>
    <mergeCell ref="V2:AA2"/>
    <mergeCell ref="AB2:AP2"/>
    <mergeCell ref="A5:AP5"/>
    <mergeCell ref="A7:AP7"/>
    <mergeCell ref="A8:AP8"/>
    <mergeCell ref="B9:G9"/>
    <mergeCell ref="I9:R9"/>
    <mergeCell ref="T9:Y9"/>
    <mergeCell ref="Z9:AG9"/>
    <mergeCell ref="AH9:AI9"/>
    <mergeCell ref="D43:I43"/>
    <mergeCell ref="J43:AP43"/>
    <mergeCell ref="D44:I44"/>
    <mergeCell ref="J44:AP44"/>
    <mergeCell ref="B30:AP30"/>
    <mergeCell ref="K10:AP10"/>
    <mergeCell ref="I11:J11"/>
    <mergeCell ref="D45:I45"/>
    <mergeCell ref="J45:AP45"/>
    <mergeCell ref="D46:I46"/>
    <mergeCell ref="J46:AP46"/>
    <mergeCell ref="D47:E49"/>
    <mergeCell ref="F47:AP49"/>
    <mergeCell ref="B50:C59"/>
    <mergeCell ref="D50:I50"/>
    <mergeCell ref="K50:AO50"/>
    <mergeCell ref="D51:I52"/>
    <mergeCell ref="J51:R51"/>
    <mergeCell ref="T51:AO51"/>
    <mergeCell ref="J52:R52"/>
    <mergeCell ref="T52:AO52"/>
    <mergeCell ref="D53:I53"/>
    <mergeCell ref="J53:AP53"/>
    <mergeCell ref="D54:I54"/>
    <mergeCell ref="J54:AP54"/>
    <mergeCell ref="D55:I55"/>
    <mergeCell ref="J55:AP55"/>
    <mergeCell ref="D56:I56"/>
    <mergeCell ref="J56:AP56"/>
    <mergeCell ref="D57:E59"/>
    <mergeCell ref="F57:AP59"/>
    <mergeCell ref="A60:AP60"/>
    <mergeCell ref="B63:C72"/>
    <mergeCell ref="D63:I63"/>
    <mergeCell ref="K63:AO63"/>
    <mergeCell ref="D64:I65"/>
    <mergeCell ref="J64:R64"/>
    <mergeCell ref="T64:AO64"/>
    <mergeCell ref="J65:R65"/>
    <mergeCell ref="T65:AO65"/>
    <mergeCell ref="D66:I66"/>
    <mergeCell ref="J66:AP66"/>
    <mergeCell ref="D67:I67"/>
    <mergeCell ref="J67:AP67"/>
    <mergeCell ref="D68:I68"/>
    <mergeCell ref="J68:AP68"/>
    <mergeCell ref="D69:I69"/>
    <mergeCell ref="J69:AP69"/>
    <mergeCell ref="D70:E72"/>
    <mergeCell ref="F70:AP72"/>
    <mergeCell ref="B73:C82"/>
    <mergeCell ref="D73:I73"/>
    <mergeCell ref="K73:AO73"/>
    <mergeCell ref="D74:I75"/>
    <mergeCell ref="J74:R74"/>
    <mergeCell ref="T74:AO74"/>
    <mergeCell ref="J75:R75"/>
    <mergeCell ref="T75:AO75"/>
    <mergeCell ref="D76:I76"/>
    <mergeCell ref="J76:AP76"/>
    <mergeCell ref="D77:I77"/>
    <mergeCell ref="J77:AP77"/>
    <mergeCell ref="D78:I78"/>
    <mergeCell ref="J78:AP78"/>
    <mergeCell ref="D79:I79"/>
    <mergeCell ref="J79:AP79"/>
    <mergeCell ref="D80:E82"/>
    <mergeCell ref="F80:AP82"/>
    <mergeCell ref="B83:C92"/>
    <mergeCell ref="D83:I83"/>
    <mergeCell ref="K83:AO83"/>
    <mergeCell ref="D84:I85"/>
    <mergeCell ref="J84:R84"/>
    <mergeCell ref="T84:AO84"/>
    <mergeCell ref="D89:I89"/>
    <mergeCell ref="J89:AP89"/>
    <mergeCell ref="D90:E92"/>
    <mergeCell ref="F90:AP92"/>
    <mergeCell ref="J88:AP88"/>
    <mergeCell ref="J85:R85"/>
    <mergeCell ref="T85:AO85"/>
    <mergeCell ref="D86:I86"/>
    <mergeCell ref="J86:AP86"/>
    <mergeCell ref="D87:I87"/>
    <mergeCell ref="J87:AP87"/>
    <mergeCell ref="B29:AP29"/>
    <mergeCell ref="B93:AP93"/>
    <mergeCell ref="B94:AP94"/>
    <mergeCell ref="B95:AP95"/>
    <mergeCell ref="B96:AP96"/>
    <mergeCell ref="K14:R14"/>
    <mergeCell ref="T14:U14"/>
    <mergeCell ref="V14:Y14"/>
    <mergeCell ref="Z14:AO14"/>
    <mergeCell ref="D88:I88"/>
  </mergeCells>
  <printOptions/>
  <pageMargins left="0.7086614173228347" right="0.7086614173228347" top="0.7480314960629921" bottom="0.7480314960629921" header="0.31496062992125984" footer="0.31496062992125984"/>
  <pageSetup horizontalDpi="600" verticalDpi="600" orientation="portrait" paperSize="9" scale="90" r:id="rId2"/>
  <headerFooter>
    <oddFooter>&amp;L令和６年度穴吹農村環境改善センター災害対策本部機能拡充工事</oddFooter>
  </headerFooter>
  <rowBreaks count="2" manualBreakCount="2">
    <brk id="38" max="41" man="1"/>
    <brk id="59" max="41" man="1"/>
  </rowBreaks>
  <legacyDrawing r:id="rId1"/>
</worksheet>
</file>

<file path=xl/worksheets/sheet6.xml><?xml version="1.0" encoding="utf-8"?>
<worksheet xmlns="http://schemas.openxmlformats.org/spreadsheetml/2006/main" xmlns:r="http://schemas.openxmlformats.org/officeDocument/2006/relationships">
  <dimension ref="A1:BF35"/>
  <sheetViews>
    <sheetView view="pageBreakPreview" zoomScaleSheetLayoutView="100" workbookViewId="0" topLeftCell="A19">
      <selection activeCell="A5" sqref="A5:AP5"/>
    </sheetView>
  </sheetViews>
  <sheetFormatPr defaultColWidth="2.125" defaultRowHeight="18" customHeight="1"/>
  <cols>
    <col min="1" max="1" width="2.125" style="0" bestFit="1" customWidth="1"/>
    <col min="2" max="3" width="2.125" style="1" bestFit="1" customWidth="1"/>
    <col min="4" max="4" width="2.50390625" style="1" customWidth="1"/>
    <col min="5" max="6" width="2.125" style="1" bestFit="1" customWidth="1"/>
    <col min="7" max="7" width="2.625" style="1" customWidth="1"/>
    <col min="8" max="9" width="2.125" style="1" bestFit="1" customWidth="1"/>
    <col min="10" max="10" width="2.125" style="1" customWidth="1"/>
    <col min="11" max="16" width="2.125" style="1" bestFit="1" customWidth="1"/>
    <col min="17" max="17" width="1.625" style="1" customWidth="1"/>
    <col min="18" max="36" width="2.125" style="1" bestFit="1" customWidth="1"/>
    <col min="37" max="37" width="1.875" style="1" customWidth="1"/>
    <col min="38" max="16384" width="2.125" style="1" customWidth="1"/>
  </cols>
  <sheetData>
    <row r="1" spans="1:43" ht="18" customHeight="1">
      <c r="A1" s="4" t="s">
        <v>52</v>
      </c>
      <c r="AQ1" s="14"/>
    </row>
    <row r="2" spans="1:42" ht="18" customHeight="1">
      <c r="A2" s="1"/>
      <c r="B2" s="36" t="s">
        <v>53</v>
      </c>
      <c r="V2" s="157" t="s">
        <v>89</v>
      </c>
      <c r="W2" s="157"/>
      <c r="X2" s="157"/>
      <c r="Y2" s="157"/>
      <c r="Z2" s="157"/>
      <c r="AA2" s="157"/>
      <c r="AB2" s="158">
        <f>'様式第１号'!Z11</f>
        <v>0</v>
      </c>
      <c r="AC2" s="158"/>
      <c r="AD2" s="158"/>
      <c r="AE2" s="158"/>
      <c r="AF2" s="158"/>
      <c r="AG2" s="158"/>
      <c r="AH2" s="158"/>
      <c r="AI2" s="158"/>
      <c r="AJ2" s="158"/>
      <c r="AK2" s="158"/>
      <c r="AL2" s="158"/>
      <c r="AM2" s="158"/>
      <c r="AN2" s="158"/>
      <c r="AO2" s="158"/>
      <c r="AP2" s="158"/>
    </row>
    <row r="3" spans="1:42" ht="18" customHeight="1">
      <c r="A3" s="1"/>
      <c r="V3" s="46"/>
      <c r="W3" s="46"/>
      <c r="X3" s="46"/>
      <c r="Y3" s="46"/>
      <c r="Z3" s="46"/>
      <c r="AA3" s="46"/>
      <c r="AB3" s="47"/>
      <c r="AC3" s="47"/>
      <c r="AD3" s="47"/>
      <c r="AE3" s="47"/>
      <c r="AF3" s="47"/>
      <c r="AG3" s="47"/>
      <c r="AH3" s="47"/>
      <c r="AI3" s="47"/>
      <c r="AJ3" s="47"/>
      <c r="AK3" s="47"/>
      <c r="AL3" s="47"/>
      <c r="AM3" s="47"/>
      <c r="AN3" s="47"/>
      <c r="AO3" s="47"/>
      <c r="AP3" s="47"/>
    </row>
    <row r="4" ht="18" customHeight="1">
      <c r="A4" s="1"/>
    </row>
    <row r="5" spans="1:42" ht="24" customHeight="1">
      <c r="A5" s="176" t="s">
        <v>54</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row>
    <row r="6" spans="1:42" ht="18"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ht="18" customHeight="1">
      <c r="A7" s="102" t="s">
        <v>55</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row>
    <row r="8" spans="1:42" ht="21" customHeight="1">
      <c r="A8" s="105" t="s">
        <v>92</v>
      </c>
      <c r="B8" s="105"/>
      <c r="C8" s="105"/>
      <c r="D8" s="105"/>
      <c r="E8" s="105"/>
      <c r="F8" s="105"/>
      <c r="G8" s="105"/>
      <c r="H8" s="105"/>
      <c r="I8" s="105"/>
      <c r="J8" s="105"/>
      <c r="K8" s="105"/>
      <c r="L8" s="105"/>
      <c r="M8" s="105"/>
      <c r="N8" s="105"/>
      <c r="O8" s="105"/>
      <c r="P8" s="105"/>
      <c r="Q8" s="105"/>
      <c r="R8" s="105"/>
      <c r="S8" s="105"/>
      <c r="T8" s="105"/>
      <c r="U8" s="105"/>
      <c r="V8" s="105"/>
      <c r="W8" s="216" t="s">
        <v>201</v>
      </c>
      <c r="X8" s="216"/>
      <c r="Y8" s="216"/>
      <c r="Z8" s="216"/>
      <c r="AA8" s="216"/>
      <c r="AB8" s="216"/>
      <c r="AC8" s="216"/>
      <c r="AD8" s="216"/>
      <c r="AE8" s="216"/>
      <c r="AF8" s="216"/>
      <c r="AG8" s="216"/>
      <c r="AH8" s="216"/>
      <c r="AI8" s="216"/>
      <c r="AJ8" s="216"/>
      <c r="AK8" s="216"/>
      <c r="AL8" s="216"/>
      <c r="AM8" s="216"/>
      <c r="AN8" s="216"/>
      <c r="AO8" s="216"/>
      <c r="AP8" s="216"/>
    </row>
    <row r="9" spans="2:55" ht="38.25" customHeight="1">
      <c r="B9" s="232" t="s">
        <v>56</v>
      </c>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4"/>
      <c r="AQ9" s="27"/>
      <c r="AT9" s="28"/>
      <c r="AU9" s="28"/>
      <c r="AV9" s="28"/>
      <c r="AW9" s="28"/>
      <c r="AX9" s="28"/>
      <c r="AY9" s="28"/>
      <c r="AZ9" s="28"/>
      <c r="BA9" s="28"/>
      <c r="BB9" s="28"/>
      <c r="BC9" s="28"/>
    </row>
    <row r="10" spans="2:58" ht="33.75" customHeight="1">
      <c r="B10" s="230"/>
      <c r="C10" s="231"/>
      <c r="D10" s="218" t="s">
        <v>193</v>
      </c>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20"/>
      <c r="AX10" s="28"/>
      <c r="AY10" s="28"/>
      <c r="AZ10" s="28"/>
      <c r="BA10" s="28"/>
      <c r="BB10" s="28"/>
      <c r="BC10" s="28"/>
      <c r="BD10" s="28"/>
      <c r="BE10" s="28"/>
      <c r="BF10" s="28"/>
    </row>
    <row r="11" spans="2:42" ht="33.75" customHeight="1">
      <c r="B11" s="228"/>
      <c r="C11" s="229"/>
      <c r="D11" s="225" t="s">
        <v>101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7"/>
    </row>
    <row r="12" spans="2:42" ht="33.75" customHeight="1">
      <c r="B12" s="228"/>
      <c r="C12" s="229"/>
      <c r="D12" s="225" t="s">
        <v>102</v>
      </c>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7"/>
    </row>
    <row r="13" spans="2:42" ht="33.75" customHeight="1">
      <c r="B13" s="235"/>
      <c r="C13" s="236"/>
      <c r="D13" s="237" t="s">
        <v>206</v>
      </c>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9"/>
    </row>
    <row r="14" spans="2:43" ht="18" customHeight="1">
      <c r="B14" s="222" t="s">
        <v>31</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5"/>
    </row>
    <row r="15" spans="2:43" ht="14.25" customHeight="1">
      <c r="B15" s="119" t="s">
        <v>90</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24"/>
    </row>
    <row r="16" spans="2:51" ht="14.25" customHeight="1">
      <c r="B16" s="223" t="s">
        <v>83</v>
      </c>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4"/>
      <c r="AY16" s="45"/>
    </row>
    <row r="17" spans="2:51" ht="14.25" customHeight="1">
      <c r="B17" s="223" t="s">
        <v>84</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4"/>
      <c r="AY17" s="45"/>
    </row>
    <row r="18" spans="2:43" ht="14.25" customHeight="1">
      <c r="B18" s="223" t="s">
        <v>77</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4"/>
    </row>
    <row r="19" spans="2:43" ht="14.25" customHeight="1">
      <c r="B19" s="221" t="s">
        <v>103</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24"/>
    </row>
    <row r="20" spans="2:43" ht="14.25" customHeight="1">
      <c r="B20" s="221" t="s">
        <v>74</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24"/>
    </row>
    <row r="21" spans="2:43" ht="14.25" customHeight="1">
      <c r="B21" s="221" t="s">
        <v>75</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24"/>
    </row>
    <row r="22" spans="2:42" ht="15.75" customHeight="1">
      <c r="B22" s="221" t="s">
        <v>76</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row>
    <row r="23" spans="2:43" ht="14.25" customHeight="1">
      <c r="B23" s="223" t="s">
        <v>104</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4"/>
    </row>
    <row r="24" spans="2:43" ht="14.25" customHeight="1">
      <c r="B24" s="43"/>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24"/>
    </row>
    <row r="25" spans="1:42" ht="21" customHeight="1">
      <c r="A25" s="105" t="s">
        <v>173</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217" t="s">
        <v>202</v>
      </c>
      <c r="Z25" s="217"/>
      <c r="AA25" s="217"/>
      <c r="AB25" s="217"/>
      <c r="AC25" s="217"/>
      <c r="AD25" s="217"/>
      <c r="AE25" s="217"/>
      <c r="AF25" s="217"/>
      <c r="AG25" s="217"/>
      <c r="AH25" s="217"/>
      <c r="AI25" s="217"/>
      <c r="AJ25" s="217"/>
      <c r="AK25" s="217"/>
      <c r="AL25" s="217"/>
      <c r="AM25" s="217"/>
      <c r="AN25" s="217"/>
      <c r="AO25" s="217"/>
      <c r="AP25" s="217"/>
    </row>
    <row r="26" spans="2:55" ht="38.25" customHeight="1">
      <c r="B26" s="232" t="s">
        <v>56</v>
      </c>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4"/>
      <c r="AQ26" s="27"/>
      <c r="AT26" s="28"/>
      <c r="AU26" s="28"/>
      <c r="AV26" s="28"/>
      <c r="AW26" s="28"/>
      <c r="AX26" s="28"/>
      <c r="AY26" s="28"/>
      <c r="AZ26" s="28"/>
      <c r="BA26" s="28"/>
      <c r="BB26" s="28"/>
      <c r="BC26" s="28"/>
    </row>
    <row r="27" spans="2:58" ht="33.75" customHeight="1">
      <c r="B27" s="230"/>
      <c r="C27" s="231"/>
      <c r="D27" s="218" t="s">
        <v>188</v>
      </c>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20"/>
      <c r="AX27" s="28"/>
      <c r="AY27" s="28"/>
      <c r="AZ27" s="28"/>
      <c r="BA27" s="28"/>
      <c r="BB27" s="28"/>
      <c r="BC27" s="28"/>
      <c r="BD27" s="28"/>
      <c r="BE27" s="28"/>
      <c r="BF27" s="28"/>
    </row>
    <row r="28" spans="2:42" ht="33.75" customHeight="1">
      <c r="B28" s="228"/>
      <c r="C28" s="229"/>
      <c r="D28" s="225" t="s">
        <v>189</v>
      </c>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7"/>
    </row>
    <row r="29" spans="2:42" ht="33.75" customHeight="1">
      <c r="B29" s="228"/>
      <c r="C29" s="229"/>
      <c r="D29" s="225" t="s">
        <v>207</v>
      </c>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7"/>
    </row>
    <row r="30" spans="2:43" ht="18" customHeight="1">
      <c r="B30" s="222" t="s">
        <v>31</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5"/>
    </row>
    <row r="31" spans="2:43" ht="14.25" customHeight="1">
      <c r="B31" s="119" t="s">
        <v>91</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24"/>
    </row>
    <row r="32" spans="2:43" ht="14.25" customHeight="1">
      <c r="B32" s="223" t="s">
        <v>85</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4"/>
    </row>
    <row r="33" spans="2:43" ht="14.25" customHeight="1">
      <c r="B33" s="223" t="s">
        <v>86</v>
      </c>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4"/>
    </row>
    <row r="34" spans="2:43" ht="14.25" customHeight="1">
      <c r="B34" s="223" t="s">
        <v>87</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4"/>
    </row>
    <row r="35" spans="2:43" ht="14.25" customHeight="1">
      <c r="B35" s="221" t="s">
        <v>88</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24"/>
    </row>
  </sheetData>
  <sheetProtection/>
  <mergeCells count="40">
    <mergeCell ref="B33:AP33"/>
    <mergeCell ref="B34:AP34"/>
    <mergeCell ref="B35:AP35"/>
    <mergeCell ref="V2:AA2"/>
    <mergeCell ref="AB2:AP2"/>
    <mergeCell ref="A5:AP5"/>
    <mergeCell ref="B17:AP17"/>
    <mergeCell ref="B31:AP31"/>
    <mergeCell ref="B26:AP26"/>
    <mergeCell ref="B27:C27"/>
    <mergeCell ref="A7:AP7"/>
    <mergeCell ref="B10:C10"/>
    <mergeCell ref="B22:AP22"/>
    <mergeCell ref="B9:AP9"/>
    <mergeCell ref="B13:C13"/>
    <mergeCell ref="D13:AP13"/>
    <mergeCell ref="B11:C11"/>
    <mergeCell ref="D11:AP11"/>
    <mergeCell ref="B12:C12"/>
    <mergeCell ref="D12:AP12"/>
    <mergeCell ref="B32:AP32"/>
    <mergeCell ref="B30:AP30"/>
    <mergeCell ref="D28:AP28"/>
    <mergeCell ref="B29:C29"/>
    <mergeCell ref="D29:AP29"/>
    <mergeCell ref="B15:AP15"/>
    <mergeCell ref="B28:C28"/>
    <mergeCell ref="B18:AP18"/>
    <mergeCell ref="B23:AP23"/>
    <mergeCell ref="B19:AP19"/>
    <mergeCell ref="A8:V8"/>
    <mergeCell ref="A25:X25"/>
    <mergeCell ref="W8:AP8"/>
    <mergeCell ref="Y25:AP25"/>
    <mergeCell ref="D27:AP27"/>
    <mergeCell ref="D10:AP10"/>
    <mergeCell ref="B20:AP20"/>
    <mergeCell ref="B21:AP21"/>
    <mergeCell ref="B14:AP14"/>
    <mergeCell ref="B16:AP16"/>
  </mergeCells>
  <printOptions/>
  <pageMargins left="0.7086614173228347" right="0.7086614173228347" top="0.7480314960629921" bottom="0.7480314960629921" header="0.31496062992125984" footer="0.31496062992125984"/>
  <pageSetup horizontalDpi="600" verticalDpi="600" orientation="portrait" paperSize="9" scale="99" r:id="rId2"/>
  <headerFooter>
    <oddFooter>&amp;L令和６年度穴吹農村環境改善センター災害対策本部機能拡充工事</oddFooter>
  </headerFooter>
  <legacyDrawing r:id="rId1"/>
</worksheet>
</file>

<file path=xl/worksheets/sheet7.xml><?xml version="1.0" encoding="utf-8"?>
<worksheet xmlns="http://schemas.openxmlformats.org/spreadsheetml/2006/main" xmlns:r="http://schemas.openxmlformats.org/officeDocument/2006/relationships">
  <dimension ref="A1:BF16"/>
  <sheetViews>
    <sheetView view="pageBreakPreview" zoomScale="115" zoomScaleSheetLayoutView="115" workbookViewId="0" topLeftCell="A1">
      <selection activeCell="A5" sqref="A5:AP5"/>
    </sheetView>
  </sheetViews>
  <sheetFormatPr defaultColWidth="2.125" defaultRowHeight="18" customHeight="1"/>
  <cols>
    <col min="1" max="1" width="2.125" style="0" bestFit="1" customWidth="1"/>
    <col min="2" max="3" width="2.125" style="1" bestFit="1" customWidth="1"/>
    <col min="4" max="4" width="2.50390625" style="1" customWidth="1"/>
    <col min="5" max="6" width="2.125" style="1" bestFit="1" customWidth="1"/>
    <col min="7" max="7" width="2.625" style="1" customWidth="1"/>
    <col min="8" max="9" width="2.125" style="1" bestFit="1" customWidth="1"/>
    <col min="10" max="10" width="2.125" style="1" customWidth="1"/>
    <col min="11" max="16" width="2.125" style="1" bestFit="1" customWidth="1"/>
    <col min="17" max="17" width="1.625" style="1" customWidth="1"/>
    <col min="18" max="36" width="2.125" style="1" bestFit="1" customWidth="1"/>
    <col min="37" max="37" width="1.875" style="1" customWidth="1"/>
    <col min="38" max="16384" width="2.125" style="1" customWidth="1"/>
  </cols>
  <sheetData>
    <row r="1" spans="1:43" ht="18" customHeight="1">
      <c r="A1" s="4" t="s">
        <v>57</v>
      </c>
      <c r="AQ1" s="14"/>
    </row>
    <row r="2" spans="1:42" ht="18" customHeight="1">
      <c r="A2" s="1"/>
      <c r="B2" s="36" t="s">
        <v>53</v>
      </c>
      <c r="V2" s="157" t="s">
        <v>89</v>
      </c>
      <c r="W2" s="157"/>
      <c r="X2" s="157"/>
      <c r="Y2" s="157"/>
      <c r="Z2" s="157"/>
      <c r="AA2" s="157"/>
      <c r="AB2" s="158">
        <f>'様式第１号'!Z11</f>
        <v>0</v>
      </c>
      <c r="AC2" s="158"/>
      <c r="AD2" s="158"/>
      <c r="AE2" s="158"/>
      <c r="AF2" s="158"/>
      <c r="AG2" s="158"/>
      <c r="AH2" s="158"/>
      <c r="AI2" s="158"/>
      <c r="AJ2" s="158"/>
      <c r="AK2" s="158"/>
      <c r="AL2" s="158"/>
      <c r="AM2" s="158"/>
      <c r="AN2" s="158"/>
      <c r="AO2" s="158"/>
      <c r="AP2" s="158"/>
    </row>
    <row r="3" spans="1:42" ht="18" customHeight="1">
      <c r="A3" s="1"/>
      <c r="V3" s="46"/>
      <c r="W3" s="46"/>
      <c r="X3" s="46"/>
      <c r="Y3" s="46"/>
      <c r="Z3" s="46"/>
      <c r="AA3" s="46"/>
      <c r="AB3" s="47"/>
      <c r="AC3" s="47"/>
      <c r="AD3" s="47"/>
      <c r="AE3" s="47"/>
      <c r="AF3" s="47"/>
      <c r="AG3" s="47"/>
      <c r="AH3" s="47"/>
      <c r="AI3" s="47"/>
      <c r="AJ3" s="47"/>
      <c r="AK3" s="47"/>
      <c r="AL3" s="47"/>
      <c r="AM3" s="47"/>
      <c r="AN3" s="47"/>
      <c r="AO3" s="47"/>
      <c r="AP3" s="47"/>
    </row>
    <row r="4" ht="18" customHeight="1">
      <c r="A4" s="1"/>
    </row>
    <row r="5" spans="1:42" ht="24" customHeight="1">
      <c r="A5" s="176" t="s">
        <v>58</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row>
    <row r="6" spans="1:42" ht="18"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ht="18" customHeight="1">
      <c r="A7" s="102" t="s">
        <v>59</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row>
    <row r="8" spans="1:42" ht="21" customHeight="1">
      <c r="A8" s="105" t="s">
        <v>200</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row>
    <row r="9" spans="2:55" ht="53.25" customHeight="1">
      <c r="B9" s="247"/>
      <c r="C9" s="248"/>
      <c r="D9" s="242" t="s">
        <v>78</v>
      </c>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3"/>
      <c r="AQ9" s="27"/>
      <c r="AT9" s="28"/>
      <c r="AU9" s="28"/>
      <c r="AV9" s="28"/>
      <c r="AW9" s="28"/>
      <c r="AX9" s="28"/>
      <c r="AY9" s="28"/>
      <c r="AZ9" s="28"/>
      <c r="BA9" s="28"/>
      <c r="BB9" s="28"/>
      <c r="BC9" s="28"/>
    </row>
    <row r="10" spans="2:58" ht="53.25" customHeight="1">
      <c r="B10" s="249"/>
      <c r="C10" s="250"/>
      <c r="D10" s="244" t="s">
        <v>60</v>
      </c>
      <c r="E10" s="244"/>
      <c r="F10" s="244"/>
      <c r="G10" s="244"/>
      <c r="H10" s="244"/>
      <c r="I10" s="244"/>
      <c r="J10" s="253" t="s">
        <v>61</v>
      </c>
      <c r="K10" s="254"/>
      <c r="L10" s="254"/>
      <c r="M10" s="254"/>
      <c r="N10" s="254"/>
      <c r="O10" s="254"/>
      <c r="P10" s="254"/>
      <c r="Q10" s="254"/>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6"/>
      <c r="AX10" s="28"/>
      <c r="AY10" s="28"/>
      <c r="AZ10" s="28"/>
      <c r="BA10" s="28"/>
      <c r="BB10" s="28"/>
      <c r="BC10" s="28"/>
      <c r="BD10" s="28"/>
      <c r="BE10" s="28"/>
      <c r="BF10" s="28"/>
    </row>
    <row r="11" spans="2:42" ht="53.25" customHeight="1">
      <c r="B11" s="251"/>
      <c r="C11" s="252"/>
      <c r="D11" s="245" t="s">
        <v>79</v>
      </c>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row>
    <row r="12" spans="2:43" ht="18" customHeight="1">
      <c r="B12" s="38"/>
      <c r="C12" s="38"/>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25"/>
    </row>
    <row r="13" spans="2:43" ht="14.25" customHeight="1">
      <c r="B13" s="240"/>
      <c r="C13" s="241"/>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24"/>
    </row>
    <row r="14" spans="2:43" ht="14.25" customHeight="1">
      <c r="B14" s="43"/>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24"/>
    </row>
    <row r="15" spans="2:42" ht="15.75" customHeight="1">
      <c r="B15" s="39"/>
      <c r="C15" s="40"/>
      <c r="D15" s="41"/>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row>
    <row r="16" spans="2:43" ht="18" customHeight="1">
      <c r="B16" s="3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row>
  </sheetData>
  <sheetProtection/>
  <mergeCells count="13">
    <mergeCell ref="B11:C11"/>
    <mergeCell ref="J10:Q10"/>
    <mergeCell ref="R10:AP10"/>
    <mergeCell ref="A8:AP8"/>
    <mergeCell ref="V2:AA2"/>
    <mergeCell ref="AB2:AP2"/>
    <mergeCell ref="A5:AP5"/>
    <mergeCell ref="A7:AP7"/>
    <mergeCell ref="B13:C13"/>
    <mergeCell ref="D9:AP9"/>
    <mergeCell ref="D10:I10"/>
    <mergeCell ref="D11:AP11"/>
    <mergeCell ref="B9:C10"/>
  </mergeCells>
  <printOptions/>
  <pageMargins left="0.7086614173228347" right="0.7086614173228347" top="0.7480314960629921" bottom="0.7480314960629921" header="0.31496062992125984" footer="0.31496062992125984"/>
  <pageSetup horizontalDpi="600" verticalDpi="600" orientation="portrait" paperSize="9" scale="99" r:id="rId2"/>
  <headerFooter>
    <oddFooter>&amp;L令和６年度穴吹農村環境改善センター災害対策本部機能拡充工事</oddFooter>
  </headerFooter>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mima</dc:creator>
  <cp:keywords/>
  <dc:description/>
  <cp:lastModifiedBy>nyuukei3</cp:lastModifiedBy>
  <cp:lastPrinted>2024-04-07T05:54:02Z</cp:lastPrinted>
  <dcterms:created xsi:type="dcterms:W3CDTF">2014-10-31T02:52:10Z</dcterms:created>
  <dcterms:modified xsi:type="dcterms:W3CDTF">2024-04-22T09:24:41Z</dcterms:modified>
  <cp:category/>
  <cp:version/>
  <cp:contentType/>
  <cp:contentStatus/>
</cp:coreProperties>
</file>